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40" windowWidth="15480" windowHeight="788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<sst xmlns="http://schemas.openxmlformats.org/spreadsheetml/2006/main" count="406" uniqueCount="236">
  <si>
    <t xml:space="preserve">FACULTAD </t>
  </si>
  <si>
    <t xml:space="preserve">Unidad Académica </t>
  </si>
  <si>
    <t xml:space="preserve">Dpto-Carrera  /Dpto Instituto </t>
  </si>
  <si>
    <t xml:space="preserve">Posee vinculación /trabajo anterior </t>
  </si>
  <si>
    <t>PATRIMONIO CULTURAL</t>
  </si>
  <si>
    <t>ESTUDIOS EUROPEOS E INTEGRACIÓN REGIONAL</t>
  </si>
  <si>
    <t>CIENCIA Y TECNOLOGÍA</t>
  </si>
  <si>
    <t>BÍO-CIENCIA Y BÍO-TECNOLOGÍA (ÁMBITOS BÍO-MEDICO Y AGRO- ALIMENTARIO</t>
  </si>
  <si>
    <t xml:space="preserve">Tema de interés   </t>
  </si>
  <si>
    <t xml:space="preserve">Descripción </t>
  </si>
  <si>
    <t xml:space="preserve">Si es así breve descripción </t>
  </si>
  <si>
    <t xml:space="preserve">Eje Temático CUIA </t>
  </si>
  <si>
    <t>Sesiones Temáticas CUIA</t>
  </si>
  <si>
    <t>FCEFyN</t>
  </si>
  <si>
    <t>Instituto de Informática</t>
  </si>
  <si>
    <t>No posee vinculación</t>
  </si>
  <si>
    <t>Ciencias de la computación</t>
  </si>
  <si>
    <t>Ingeniería de Software, Videojuegos para Salud, Sistemas Recomendadores, Lineas de producto de Software</t>
  </si>
  <si>
    <t>CIENCIAS EXACTAS, FCAS Y NATURALES</t>
  </si>
  <si>
    <t>GEOFÍSICA/DEPTO GEOFÍSICA Y ASTRONOMÍA</t>
  </si>
  <si>
    <t>NO</t>
  </si>
  <si>
    <t>GEOFÍSICA AMBIENTAL: Creación de proyectos y cursos de posgrado conjuntos; Perfeccionamiento docente y creación de doctorandos y maestrandos en esta temática</t>
  </si>
  <si>
    <t>ESTUDIOS GEOFÍSICOS:GEOELÉCTRICOS Y SÍSMICOS, APLICADOS A RESOLVER PROBLEMAS MEDIO AMBIENTALES; MITIGACIONES, REMEDIACIONES, DETECCIÓN DE PLUMAS CONTAMINANTES, ETC.</t>
  </si>
  <si>
    <t>GEOFÍSICA GEOTÉCNICA: Creación de proyectos y cursos de posgrado conjuntos; Perfeccionamiento docente y creación de doctorandos y maestrandos en esta temática</t>
  </si>
  <si>
    <t>Estudios de Sitio y Riesgo sísmico para protección de edificios históricos, estabilidad de suelos para obras de infraestructura</t>
  </si>
  <si>
    <t>GEOFÍSICA MINERA: Creación de proyectos y cursos de posgrado conjuntos; Perfeccionamiento docente y creación de doctorandos y maestrandos en esta temática</t>
  </si>
  <si>
    <t>Modelado de yacimientos minerales con métodos geofísicos: Polarización Inducida, Magnetotelúrico, etc.</t>
  </si>
  <si>
    <t>Armando Imohf &lt;aimhof@unsj.edu.ar&gt;</t>
  </si>
  <si>
    <r>
      <t>Sergio Zapata</t>
    </r>
    <r>
      <rPr>
        <sz val="10"/>
        <color indexed="63"/>
        <rFont val="Arial"/>
        <family val="2"/>
      </rPr>
      <t> </t>
    </r>
    <r>
      <rPr>
        <sz val="10"/>
        <color indexed="63"/>
        <rFont val="Arial"/>
        <family val="2"/>
      </rPr>
      <t>&lt;szapata@iinfo.unsj.edu.ar&gt;</t>
    </r>
  </si>
  <si>
    <t xml:space="preserve">Facultad </t>
  </si>
  <si>
    <t>Ingeniería</t>
  </si>
  <si>
    <t>Decanato</t>
  </si>
  <si>
    <t>No posee</t>
  </si>
  <si>
    <t>Movilidad estudiantil</t>
  </si>
  <si>
    <t>Realizar movilidades de estudiantes de 
duración de un semestre, preferentemente en los semestres 7°, 8° o 9°, durante las cuales los alumnos cursen y rindan asignaturas de la carrera, o puedan realizar su práctica Profesional</t>
  </si>
  <si>
    <t>Movilidad docente</t>
  </si>
  <si>
    <t>Realizar movilidad docentes a efectos de analizar los planes de estudio e intercambiar las experiencias de ambas partes.</t>
  </si>
  <si>
    <t>Dpto Ing. Qca</t>
  </si>
  <si>
    <t>Procesos Industriales</t>
  </si>
  <si>
    <t>P. Ind. Químicos, alimenticios- Mercado -Comercialización, etc.</t>
  </si>
  <si>
    <t>Ciencia y Tecnología</t>
  </si>
  <si>
    <t>Instituto de Automática</t>
  </si>
  <si>
    <t>Vinculación anterior y actual con Universitá di Verona</t>
  </si>
  <si>
    <t>Control Automático y Robótica. Aplicaciones de robótica en agricultura</t>
  </si>
  <si>
    <t>Control No Lineal de sistemas y procesos. Control de robots manipuladores y móviles. Aplicaciones de visión artificial. Aplicaciones de robótica en agricultura y sistemas de asistencia a discapacidad.</t>
  </si>
  <si>
    <t>Instituto de Biotecnología</t>
  </si>
  <si>
    <t>Investigador CONiCET</t>
  </si>
  <si>
    <t xml:space="preserve">Sanidad Vegetal </t>
  </si>
  <si>
    <t xml:space="preserve">Semioquímicos, fitoquímica, actividad biológica de productos naturales sobre insectos de importancia agrícola (plagas de frutales y hortalizas, Ceratitis capitata, Cydia pomonella, Lobesia botrana. Desarrollo de biopesticidas, nanoinsecticidas, feromonas, cebos, repelentes.  </t>
  </si>
  <si>
    <t>Docencia</t>
  </si>
  <si>
    <t>Evaluación y mejora de los apuntes relacionadas al dictado de materias especificas de instrumentación médica</t>
  </si>
  <si>
    <t>Proyecto de Extensión</t>
  </si>
  <si>
    <t xml:space="preserve">Avances y aplicaciones de Ingeniería clinica en Hospitales </t>
  </si>
  <si>
    <t>Departamento de Ingeniería Civil</t>
  </si>
  <si>
    <t>No</t>
  </si>
  <si>
    <t>Realizar movilidades de estudiantes de 
duración de un semestre, preferentemente en los semestres 8° o 9°</t>
  </si>
  <si>
    <t>Movilidad docente y de investigadores</t>
  </si>
  <si>
    <t>Mejorar el nivel académico, a través de intercambio de Profesores e Investigadores.</t>
  </si>
  <si>
    <t>Asesoramiento para crear nuevas Áreas de Conocimiento en el ámbito de las dos Universidades</t>
  </si>
  <si>
    <t xml:space="preserve">Organizar y dictar cursos de postgrado entre ambas instituciones. </t>
  </si>
  <si>
    <t>Investigación</t>
  </si>
  <si>
    <t>Realizar en forma conjunta proyectos en las áreas: Hidráulica, Construcciones de Edificios, Medio Ambiente, Sismos, Energías Renovables, Vías de Comunicación, Desarrollo Sustentable.</t>
  </si>
  <si>
    <t>Gabinete de Tecnología Médica Facultad  de Ingeniería                            Ing. Enrique Avila  &lt;eavila@inaut.unsj.edu.ar&gt;</t>
  </si>
  <si>
    <t>Gabinete de Tecnología Médica Facultad  de Ingeniería                             Ing. Enrique Avila  &lt;eavila@inaut.unsj.edu.ar&gt;</t>
  </si>
  <si>
    <t>SECRETARÍA ACADÉMICA</t>
  </si>
  <si>
    <t>Arquitectura, Urbanismo y Diseño</t>
  </si>
  <si>
    <t>Arquitectura y Urbanismo</t>
  </si>
  <si>
    <t>Se presenta una breve desicripción de las materias electiva que se dictan en las líneas de Sesiones temáticas de la CUIA, además de las que y se dictan los respectivos planes de estudio de las carreras de la FAUD. http://www.faud.unsj.edu.ar/alumnos/planes-de-estudio/</t>
  </si>
  <si>
    <t>Gestión del Patrimonio Natural y Cultural II *</t>
  </si>
  <si>
    <t>Esta materia permite experimentar al estudiante la concepción de una idea de valoración cultural que anticipe las posibles acciones proyectuales con el sitio o lugar en beneficio de una mejor calidad de vida para una comunidad.</t>
  </si>
  <si>
    <t>Protección del Patrimonio Urbano y Arquitectónico- Patrimonio, Turismo y Ambiente *</t>
  </si>
  <si>
    <t>El objetivo de esta materia es basicamente brindar los conocimientos y herramientas necesarias para introducir al alumno en una dinámica que le permita analizar en toda su extensión el patrimonio cultural y natural de un territorio y su transformación en recursos turísticos salvaguandando la identidad y autenticidad local permitiendo un desarollo socioeconómico sustentable ofertando un producto de calidad.</t>
  </si>
  <si>
    <t>La Tecnología en el patrimonio Industrial *</t>
  </si>
  <si>
    <t>Es una matería teórica en la que se estudia como el patrimonio industrial es el legado material de la historia económica,aporta a ella y a su vez le da pleno sentido. Se aborda la relación entre ambas así como su implicancia con la Arqueología Industrial, la Historia de la Arquitectura, de la Ciencia y del Arte</t>
  </si>
  <si>
    <t>La Resignificación del patrimonio Industrial *</t>
  </si>
  <si>
    <t>Es una materia práctica en la que se pretende transmitir experiencias que incidan en la conservación de los bienes , la recuperación de las inversiones efectuadas sobre el patrimonio industrial y sobre todo dar una nueva mirada sobre esta herencia.</t>
  </si>
  <si>
    <t>Teoría del Habitar *</t>
  </si>
  <si>
    <t>Esta asignatura aspira lograr, conocer y asumir una percepción del hecho Habitable que posibilite una comprensión de la "Práctica Proyectual, desde una perspectiva "poítica", centrada en la construcción de" un lugar" realizado por la práctica poética y cultural de la comunidady efectivamente apropiado, en y por los habitantes, construyendo el soporte ,los objetos y las imágenes:lo que hace, del sitio original y el programa de la demanda,un "albergue espacial del hecho habitable humano"</t>
  </si>
  <si>
    <t>Diseño Bioclimático</t>
  </si>
  <si>
    <t xml:space="preserve">Tiene como objetivo  principal que  el alumno internalice y logre comprensión sobre el crecimiento contínuo de la demanda y el encarecimiento de los recursos energéticos convencionales que obliga a propiciar el ahorro energético y buscar en las energías renovables la alternativa del futuro en el marco de una Arquitectura sustentable , dentro de un sistema general, donde se deben considerar los emplazamientos particulares, para adecuar los edificios al clima de cada zona. </t>
  </si>
  <si>
    <t>La Vivienda de Interés Social *</t>
  </si>
  <si>
    <t>Tiene como objetivo abordar la problemática habitacional de los sectores más carenciados, analizando experiencias en America Latina, Argentina y San Juan,particularmente donde han participado los propios interesados. Estimulando al alumno a  indagar en los recursos tecnológicos y económicos más efectivos en relación al problema habitacional de los sectores sociales no pudientes, teniendo en cuenta las condiciones sociales y ambientales, características de nuestra región, particularmente los que se refieren a sismo, clima y forma de vida y  creando una actitud crítica frente a las temáticas analizadas como inciación de un proceso de compromiso con las mismas.</t>
  </si>
  <si>
    <t>Diseño Integral de Instalaciones de Edificios*</t>
  </si>
  <si>
    <t>Tiene como objetivo profundizar y actualizar los conocimientos previamente adquiridos, entendiendo a las Instalaciones como una Estructura Dinámica dentro de los edificios o conformando el espacio urbano y o rural, ligado intimamente con el mejoramiento de la calidad de vida y del medio ambiente, dentro del contexto del desarollo sustentable. Para dar respuesta acorde a estos principios , la necesidad de proyectar sistemas de instalaciones en las Obras de Arquitectura teniendo en cuenta la capacidad tecnológica, económica, energética, etc de cada usuario localizado en un tiempo y un espacio sin perder de vista la realidad del país y la región donde se proyecte.</t>
  </si>
  <si>
    <t>Patología y Matenimiento de Edificios *</t>
  </si>
  <si>
    <t>Tiene como objetivo reflexionar acerca de la influencia de la Patología y mantenimiento  de las construcciones en la calidad de vida de los usuarios. Destacando a la Patología de la Construcción como la cuarta ciencia que compone la estabilidad de las Construcciones, reconociéndo su origen y diferencias con las restantes.</t>
  </si>
  <si>
    <t>Prefabricación- Industrialización *</t>
  </si>
  <si>
    <t xml:space="preserve">Tiene  como objetivo profundizar y actualizar los conocimientos previamente adquiridos de los procesos productivos de fabricación, transporte y montaje de obras, en lo relativo a Sistemas Constructivos no tradicionales </t>
  </si>
  <si>
    <t>Diseño Arquitectónico en Zona Sísmica I *</t>
  </si>
  <si>
    <t>Tiene como objetivo ubicar a la Arquitectura en el Marco de Prevención de Desastres, Protección del Ambiente, Desarrollo Seguro y Sustentable, contituye la posibilidad de desarrollar un contribución creativa, innovadora, integrada a la Ingeniería y otras disiplinas , en la búsueda de articular mejores respuestas, que reduzcan las posibilidades de daños humanos y materiales en las regiones expuestas a fenómenos naturales.</t>
  </si>
  <si>
    <t>Diseño Arquitectónico en Zona Sísmica II *</t>
  </si>
  <si>
    <t>Tiene como objetivo el abordaje del problema sismorresistente desde la Arquitectura estableciendo fundamentos , objetivos, metodología  y criterios de diseño de la Forma Final Ajustada, a escala ediclia y urbana., frente a las exigencias sismoresistentes y posibilitando la incorcopración de la mitigación durante el proceso de proyectación, desde los croquis preliminares.</t>
  </si>
  <si>
    <t>Construcción con tierra *</t>
  </si>
  <si>
    <t>A completar</t>
  </si>
  <si>
    <t>* ASIGNATURAS ELECTIVAS INTEGRANTES DE LA CURRÍCULA FLEXIBLE</t>
  </si>
  <si>
    <t>Departamento Diseño</t>
  </si>
  <si>
    <t>GESTIÓN DEL PATRIMONIO NATURAL Y CULTURAL II*</t>
  </si>
  <si>
    <t>Esta materia permite experimentar en el estudiante la concepción de una idea de valoración cultural que anticipe las posibles acciones proyectuales con el sitio o lugar en beneficio de una mejor calidad de vida para una comunidad.</t>
  </si>
  <si>
    <t>EL PATRIMONIO INDUSTRIAL EN UNA MIRADA TECNOLÓGICA*</t>
  </si>
  <si>
    <t xml:space="preserve">"EL PATRIMONIO INDUSTRIAL EN UNA MIRADA TECNOLÓGICA" es una materia teórica en la que se estudia como el patrimonio industrial es el legado material de la historia económica, aporta a ella y a su vez la da pleno sentido. Se aborda la relación entre ambas asi como su implicación con la Arqueología Industrial, La Historia de la Arquitectura, La historia de la Ciencia y la Historia del Arte.                           </t>
  </si>
  <si>
    <t>RESIGNIFICACIÓN DEL PATRIMONIO INDUSTRIAL *</t>
  </si>
  <si>
    <t>La Resignificación del patrimonio industrial es una materia práctica en la que se pretende transmitir experiencias que indican en la conservación de los bienes, la recuperación de las inversiones efectuadas sobre el patrimonio industria, y sobre todo dar uan mirada sobre esta herencia.</t>
  </si>
  <si>
    <t>TEORÍA DEL HABITAR*</t>
  </si>
  <si>
    <t>Esta asignatura aspirara a lograr, conocer y asumir una percepción del hecho Habitable que posibilite una comprensión de la "Practica Proyectual, desde una perspectivapolítica, centrada centrada en la construcción de un lugar realizado por la práctica poética y cultural de la comunidad y efectivamente apropiado, en y por los habitantes, construyendo el soporte, los objetos y las imágenes: lo que hace, del sitio original y el programa de demanda. Un albergue especial del hecho habitable humano.</t>
  </si>
  <si>
    <t>PERCEPCIÓN HÁPTICA*</t>
  </si>
  <si>
    <t>La asignatura busca refleccionar en el estudio de la percepción humana, en su sistema y modalidades sensoriales. Categorizar, analizar y experimentar diferentes códigos de comunicación, accesibles a todas las personas.                         Explorar el comportamiento del contacto en el sentido del tacto en la comunicación gráfica, objetual y espacial. Producir propuestas creativas, diseñando códigos comunicacionales que se expresen en el sistema sensorial háptico, completando la percepción verbal y visual.                                       Representar modos expresivos heterogéneos bidimensionales y tridimencionales para significar las teorías y prácticas experimentadas.</t>
  </si>
  <si>
    <t>GESTIÓN DEL RIESGO SÍSMICO I*</t>
  </si>
  <si>
    <t>Se busca ubical al Diseño Gráfico e Industrial en el Marco de Prevención de Desastre, Protección del Ambiente, Desarrollo Seguro y Sustentable, constituye la posibilidad de desarrollar una contribución creativa, innovadora, integrada a la Arquitectura, Ingeniería y a otras  disciplinas del área del Diseño, en la búsqueda de articular mejores respuestas, que reduzcan las posibilidades de daños humanos y materiales en las regiones expuestas a fenómenos naturales.</t>
  </si>
  <si>
    <t>FOTOGRAFÍA GENERAL*</t>
  </si>
  <si>
    <t>Se pretende entender la diferencia entre la fotografía analógica y digital (captura y reproducción en los distintos soportes). Dominar los condicionantes y explotar al máximo las posibilidades de comunicación de una fotografía. Aplicar idóneamente las herramientas de edición de imagen para la reproducción de piezas gráficas de alta calidad.</t>
  </si>
  <si>
    <t>GRÁFICA PARA CINE, TV Y VIDEO*</t>
  </si>
  <si>
    <t>Su objetivo es comprender, investigar y explorar el rol del diseñador gráfico en la producción de mensajes audiovisuales.                           Conocer y analizar los vínculos entre los medios de comunicción y el diseño gráfico con énfasis en el contexto nacional y local. Apropiarse criticamente de las herramientas conceptuales y metodológicas que permitan realizar proyectos audiovisuales de catácter persuasivo. Lograr adquirir las habilidades de manejo del tiempo y las posibilidades expresivas del espacio en la construcción de mensajes audiovisuales. Conocer y ajustar criticamente los proyectos según las características tecnológicas de cada medio, el estudio de los procesos y las variantes discursivas posibles.</t>
  </si>
  <si>
    <t>SECRETARÍA DE INVESTIGACIÓN Y CREACIÓN</t>
  </si>
  <si>
    <t>Sec. de Investigación y Creación</t>
  </si>
  <si>
    <t xml:space="preserve">Tecnologías convergentes en Realidad Aumentada: sig-I de Movil Patrimonio Industrial Agroalimentario, paisaje y subsistemas en Geoturismo.  </t>
  </si>
  <si>
    <t>Patrimonio Cultural-Natural, Tangible e intangible. Revalorización Histórico Patrimonial- sus nuevos usos.</t>
  </si>
  <si>
    <t>Este proyecto presenta dos instancia simultáneas a considerar a) la temática industrial Agroalimentaria y Paisajes; ampliando el rango de agroindustrias georreferenciadas (atributos descriptivos en la características de valor añadido.     b) geo-tecnológico SIG/IDE- Sistema de Información Geográfica /IDE Infraestructura de Datos Espaciales. Estudio de Casos y componente aplicado en RA - Realidad Aumentada de: "Edificio Agro_industrial Patrimonio"; "producto agroalimentario"; " marca (etiqueta) "y "paisaje cultural</t>
  </si>
  <si>
    <t>Patrimonio Cultural de la Migraciones. Diseño, Producció y Territorio. La vitivnicultura en San Juan</t>
  </si>
  <si>
    <t>El proyecto se propone explorar y sistematizar los aportes de diversos campos: patrimonio cultural, paisaje cultural, itinerarios culturales, territorios inteligentes, en relación a la vitivinicultura en la provincia de San Juan y su implicancia en el desarrollo local. A partir de una matriz conceptual de la inteligencia creadora, diseño- proyectoproducto (en el sentido de bien cultural). Adhiriendo al concepto de territorios inteligentes: pueden llegar a ser auténticos territorios sustentables, por su capacidad para equilibrar la trilogía urbana: estrategia económica, desarrollo social y calidad medioambiental (Vegara y de las Rivas, 2004). Se continuará trabajando en Red con Programaciones Científicas UBACyT 2011- 2014 del CEPRODIDE FADU UBA, denominado: Estudios del desarrollo y campo del proyecto. Territorios inteligentes y recursos locales. Se trabajará en aspectos de las nuevas categorías patrimoniales: Paisajes Culturales e Itinerarios Culturales, en este caso de la Vid y el Vino y sobre las recientes recomendaciones sobre uno de los temas de interés para estudios patrimoniales en América, el patrimonio de las migraciones y diásporas. Los Itinerarios Culturales deben ser vistos como símbolos de unión entre los pueblos. Se aportará al Proyecto de Estudion Itinerario Cultural Intercontinental, con el eje de la vid y el vino, propiciado por ICOMOS Argentina, Chile, España</t>
  </si>
  <si>
    <t>Planificación para el Desarrollo Sustentable de Comunidades del Corredor Bioceánico a traves de su Patrimonio Natural y Cultural, considerando su potencial Turístico.</t>
  </si>
  <si>
    <t xml:space="preserve">El proyecto está enfocado al desarrollo sustentable de los oasis del norte sanjuanino y sus poblados. Hoy, el impacto de una obra de carácter regional y continental, como la construcción de la Ruta Nacional 150 como parte del nuevo Corredor Bioceánico, servirá de conexión entre los océanos Atlántico (Porto Alegre  Brasil) y Pacifico (Coquimbo  Chile), provocando profundos cambios territoriales, ambientales y con ello una transformación de la identidad regional de estas comunidades. Por ello el principal objetivo del la propuesta es formular una plan estratégico de conservación y puesta en valor del patrimonio natural y cultural de los poblados involucrados y sus áreas de influencia, usando al turismo como elemento dinamizador, con la participación de las comunidades involucradas, para la sustentabilidad del territorio. </t>
  </si>
  <si>
    <t>EValuacion Preliminar de Vulnerabilidad Sismica No Estructural y Funcional en el Hospital Guillermo Rawson</t>
  </si>
  <si>
    <t>Vulnerabilidad sismica, vulnerabilidad del ambiente y soluciones Tecnocas- proyectuales</t>
  </si>
  <si>
    <t>La ejecución del presente proyecto se enfoca, desde una concepción de Desastre, que pone el énfasis enel análisis y evaluación de la Vulnerabilidad y el Riesgo, en relación al Peligro Sísmico, como forma de promover una Gestión Integral de Riesgo para Reducir o Evitar el Desastre en las áreas propensas. Específicamente se sustenta, que la planificación de las nuevas instalaciones de salud, y las ampliaciones, reforzamientos, remodelaciones y mantenimiento de la infraestructura de salud existente, debe incorporar medidas de mitigación para responder a objetivos de protección de vida, de funcionamiento ininterrumpido, y de protección patrimonial del establecimiento. El objetivo general del proyecto que se presenta, es realizar una evaluación preliminar de vulnerabilidad sísmica no estructural y funcional, y una estimación de tipos y niveles de Riesgo Sísmico, en el Hospital Guillermo Rawson. La metodología propuesta define cuatro fases interrelacionadas que involucran actividades de gabinete y de campo de los integrantes del equipo, con participación de personal de salud y de mantenimiento del hospital e intercambio con profesionales de la Organización Panamericana de la Salud. La transferencia de conocimientos y resultados prevista, se realizará al Ministerio de Salud,al personal del hospital, a las Cátedras Diseño Arquitectónico en Zona Sísmica II y Gestión del Riesgo Sísmico II, de la carrera de Arquitectura y Diseño Gráfico e Industrial respectivamente. Palabras Claves: Evaluación ? Vulnerabilidad sísmica - Hospital</t>
  </si>
  <si>
    <t>Recuperación y rehabilitación de barrios vulnerables</t>
  </si>
  <si>
    <t>El proyecto está inserto en la línea de investigación "Ambiente y desarrollo urbano" del IRPHa. Se articulará con elPICTO RS "Evaluación del riesgo sísmico urbano para su prevención y mitigación" financiado por la ANPCyT que se está ejecutando desde el año 2012 y con el proyecto "Estrategias Tecno-Proyectuales para el mejoramiento de la habitabilidad de viviendas permanentes sísmicamente vulnerables que también se presenta a esta convocatoria.Ambos tienen como unidad ejecutora el IRPHa. Tiene como objetivo el diseño de instrumentos de política, técnicos y proyectuales para la recuperación integral de barrios con alta vulnerabilidad tanto física (deterioro urbano, imagen ambiental degradada, falta de espacios públicos, baja conectividad, alta vulnerabilidad sísmica, etc.) como social. Se aplicarán a un caso de estudio, la Villa San Damián, uno de los barrios críticos del departamento Rawson por su Se aplicarán a un caso de estudio, la Villa San Damián, uno de los barrios críticos del departamento Rawson por su vulnerabilidad física y social. Surgido en la década Se aplicarán a un caso de estudio, la Villa San Damián, uno de los barrios críticos del departamento Rawson por su vulnerabilidad física y social. Surgido en la década Se aplicarán a un caso de estudio, la Villa San Damián, uno de los barrios críticos del departamento Rawson por su vulnerabilidad física y social.  Surgido en la década del 50, es un sector urbano consolidado y sus habitantes son propietarios de los lotes en un porcentaje importante. No obstante, ha quedado afuera de los programas oficiales de laprovincia, destinados mayoritariamente al mejoramiento de asentamientos informales o a la construcción de nuevos núcleos avitacionales para la relocalización de villas de emergencia. El proyecto se referencia en las nuevas visiones teóricas que señalan la necesidad de una modificación sustancial en los modos de concepción, realización y gestión de las ciudades de nuestro continente, para las cuales el desafío continúa siendo contribuir a disminuir las distancias entre integrados y excluidos de los beneficios de la vida urbana, entre conectados y desconectados, entre lo formal y lo informal, para provocar la conectividad del sistema como un todo, anudando los fragmentos y colocando en relación varios tipos de espacios. Sentará las bases para avanzar en aspectos hoy no abordados por los gobiernos locales, que permitan intervenciones de recuperación barrial y renovación urbana. Asimismo facilitará al municipio gestionar el financiamiento de las obras a través de planes y operatorias en vigencia. Como resultado de la aplicación al caso de estudio se pretende definir el partido urbanístico, es decir la propuesta de estructuración urbanístico-arquitectónicasocial del barrio, sirviendo de base para su aplicación a otras áreas residenciales con problemáticas similares dentro del departamento y de otros departamentos del Gran San Juan.</t>
  </si>
  <si>
    <t>ESTRATEGIAS TECNO-PROYECTUALES PARA EL MEJORAMIENTO DE LA HABITABILIDAD DE VIVIENDAS</t>
  </si>
  <si>
    <t>El presente proyecto tiene como objetivo proponer soluciones tecno-proyectuales orientadas a mejorar la habitabilidad de viviendas permanentes, localizadas en barrios detectados con alta vulnerabilidad sísmica en el Departamento Rawson de la provincia de San Juan. El Departamento Rawson es uno de los cinco departamentos cuyas áreas urbanas constituyen el Gran San Juan y se encuentra localizado en un área de muy alta peligrosidad sísmica. Con sus 114.368 habitantes es el departamento con mayor cantidad de población de la provincia según el censo 2010 y registra un número considerable de barrios cuyo origen se remonta a la década del 50´, con una población arraigada, regular situación dominial pero con viviendas altamente deficitarias en cuanto a su habitabilidad. Particularmente en lo atinente a la sismoresistencia. Con el presente proyecto se intenta capitalizar investigaciones previas vinculadas al abordaje de la habitabilidad de las viviendas de los sectores socialmente desfavorecidos, en recursos posibilitantes de procesos que involucren a la propia comunidad destinataria-demandante (constituida en ONGs) y al poder político en su carácter de gestión municipal. Tales investigaciones permiten identificar los grados de vulnerabilidad sísmica de viviendas espontáneas ejecutadas con adobes, sin estructuras resistentes y proponer soluciones tecnológicas mitigante de los riesgos de colapso. Por otra parte, visiones teórico-conceptuales vigentes entienden la inclusión habitacional o a la ?vivienda social? desde la aplicación de estrategias para la satisfacción gradual de necesidades habitacionales de las poblaciones carenciadas. Este proyecto se propone conjugar las soluciones de orden tecnológico con la aplicación de pautas de diseño fuertemente vinculadas a los requerimientos espaciales específicos de un sector poblacional representativo. Se espera generar un conjunto de soluciones tecnoproyectuales que mejoren la habitabilidad de las viviendas y mitiguen la vulnerabilidad sísmica, factibles de ser replicadas en un contexto de concertación-negociación que permita la obtención de recursos financieros para la materialización de las mismas en el marco de las políticas gubernamentales de vivienda.</t>
  </si>
  <si>
    <t>Departamento de Estudios de Posgrado</t>
  </si>
  <si>
    <t>El DEPG de la FAUD ha presentado en forma conjunta con la FFHA una Carrera de Posgrado que posee una vinculacion directa que es "Especialización en el Patrimonio Arqueológico de paisajes culturales cordilleranos".</t>
  </si>
  <si>
    <t>Arqueología Histórica. Gestión y Legislación del Patrimonio Cultural. Patrimonio Arquitectónico y/o Urbano. Legislación. Gestión del Turismo Cultural.</t>
  </si>
  <si>
    <t xml:space="preserve">El objetivo de esta carrera es formar especialistas en estudios arqueológicos de las poblaciones humanas que se desarrollaron en el particular ambiente desertico cordillerano de los Andes Meridionales y su área de influencia, en época tanto prehispánicas y como históricas. </t>
  </si>
  <si>
    <t>Curso de Posgrado Dictado: "Intervención, Legislación, y Gestión del Patrimonio Cultural</t>
  </si>
  <si>
    <t>Concepto de Patrimonio Valoración Cultural Aspectos Jurídicos Gestión del Patrimonio Intervención del patrimonio Edificado</t>
  </si>
  <si>
    <t xml:space="preserve">La importancia de los conocimientos sobre el patrimonio cultural en la gestión cultural y las políticas públicas en los países ha adquirido una  necesidad destacable en las sociedades contemporáneas. 
El patrimonio cultural representa un testimonio vivo de realizaciones  culturales diversas conservarlo implica destacar el legado de innumerables generaciones que nos han precedido y preservarlos para la siguientes. 
El Patrimonio Cultural de un pueblo comprende las obras de sus artistas, arquitectos, músicos, escritores y sabios, así como las creaciones anónimas, surgidas del alma popular, y el conjunto de valores que dan sentido a la vida, es decir, las obras materiales y no materiales que expresan la creatividad de ese pueblo; la lengua, los ritos, las creencias, los lugares y monumentos históricos, la literatura, las obras de arte y los archivos y bibliotecas”
</t>
  </si>
  <si>
    <t>SECRETARIA EXTENSION UNIVERSITARIA</t>
  </si>
  <si>
    <t>Patrimonio, Diseño y territorio. Gestión para el Desarrollo</t>
  </si>
  <si>
    <t>Patrimonio y Desarrollo Multimedial en la escuela</t>
  </si>
  <si>
    <t>Capacitación y Práctica de Construcción con Materiales regionales para Pobladores Rurales del Dpto. Iglesia, San Juan</t>
  </si>
  <si>
    <t>Formación de un Equipo Técnico Local para la restauración de un Edificio con Valor Patrimonial</t>
  </si>
  <si>
    <t>Artesanía mas diseño en el  Pueblo de Mogna</t>
  </si>
  <si>
    <t>Hacia la formación de una cultura urbana y arquitectónica de los sanjuaninos</t>
  </si>
  <si>
    <t>Puesta en valor del Patrimonio Zondino</t>
  </si>
  <si>
    <t>LABORATORIO HIGIENE, SEGURIDAD  Y ERGONOMIA LABORAL (LHiSEL)</t>
  </si>
  <si>
    <t>FFHA-FCEFN</t>
  </si>
  <si>
    <t>Fisica y Quimica (FFHA)/ Observatorio
Astronomico Felix Aguilar (FCEFN)</t>
  </si>
  <si>
    <r>
      <rPr>
        <b/>
        <sz val="14"/>
        <color indexed="8"/>
        <rFont val="Calibri"/>
        <family val="2"/>
      </rPr>
      <t>Astronomía en la Cultura</t>
    </r>
    <r>
      <rPr>
        <sz val="11"/>
        <color theme="1"/>
        <rFont val="Calibri"/>
        <family val="2"/>
      </rPr>
      <t>: La Astronomía y su relación e influencia en las distintas expresiones culturales (literatura clásica y moderna, arte, historia, filosofía, cosmovisión de los pueblos originarios, sociología, educación, tradiciones, mitos, calendarios, periodismo, anécdotas, &amp;c.)</t>
    </r>
  </si>
  <si>
    <t>La importancia de interrelacionar las ciencias naturales con las ciencias de las humanidades (filosofía, historia, artes, antropología, sociología, religión, &amp;c.) en el marco del paradigma de la complejidad</t>
  </si>
  <si>
    <t>Actividad continua como investigador en el Observatorio Astronómico Félix Aguilar (FCEFN-UNSJ) y profesor de Astronomía General y de Ciencias de la Tierra en el Departamento de Física y de Química de la FFHA-UNSJ.  Convenio de cooperación general firmado con la Università degli Studi del de Molise, Campobasso  (2010, Italia).                        Carlos Mallamaci &lt;ccmalla@gmail.com&gt;</t>
  </si>
  <si>
    <t>UNIVERSIDAD NACIONAL DE SAN JUAN -ARGENTINA</t>
  </si>
  <si>
    <t xml:space="preserve">FACULTAD DE CIENCIAS EXACTAS, FISICAS Y NATURALES </t>
  </si>
  <si>
    <t xml:space="preserve">FACULTAD DE INGENIERIA </t>
  </si>
  <si>
    <t>FACULTAD DE ARQUITECTURA,URBANISMO Y DISEÑO</t>
  </si>
  <si>
    <t>FACSO</t>
  </si>
  <si>
    <t xml:space="preserve">DPTO. DE CIENCIAS JURIDICAS </t>
  </si>
  <si>
    <t>NO POSEE VNCULACION CON CUIA</t>
  </si>
  <si>
    <t xml:space="preserve">CARRERA DE ABOGACIA </t>
  </si>
  <si>
    <t>Interesado en estudio e investigacion legislacion y     doctrina referida a la temática de la proteccion del patrimonio cultural en américa latina y su estudio comparado con la CEuropea. Específicamente en Italia</t>
  </si>
  <si>
    <t>Dr. Juan Gabriel Meglioli</t>
  </si>
  <si>
    <t xml:space="preserve">FACULTAD DE CIENCIAS SOCIALES </t>
  </si>
  <si>
    <r>
      <rPr>
        <sz val="7"/>
        <color indexed="8"/>
        <rFont val="Calibri"/>
        <family val="2"/>
      </rPr>
      <t> </t>
    </r>
    <r>
      <rPr>
        <sz val="11"/>
        <color indexed="8"/>
        <rFont val="Calibri"/>
        <family val="2"/>
      </rPr>
      <t xml:space="preserve">Doble titulación    </t>
    </r>
    <r>
      <rPr>
        <sz val="11"/>
        <color theme="1"/>
        <rFont val="Calibri"/>
        <family val="2"/>
      </rPr>
      <t>Doctorado  en Arquitectura Urbanismo . Generar una Maestría en forma conjunta Innovación Estratégica del Diseño Industrial y Gráfico.</t>
    </r>
  </si>
  <si>
    <t>Software industrial flexible:  línea de producto de software</t>
  </si>
  <si>
    <r>
      <t xml:space="preserve">Investigación en conjunto con un equipo de Italia    
Movilidad para docentes e investigadores
Intercambio de estudiantes en carreras de grado 
Investigación en conjunto con un equipo de Italia
Movilidad para docentes e investigadores
Intercambio de estudiantes en carreras de grado                                                                                                                                                       </t>
    </r>
    <r>
      <rPr>
        <sz val="10"/>
        <color indexed="8"/>
        <rFont val="Calibri"/>
        <family val="2"/>
      </rPr>
      <t>El término software flexible no tiene una definición concreta, esta depende de la perspectiva que se enfoque. Por ejemplo, desde una perspectiva sistémica Zhao ha propuesto dos conceptos relacionados con la flexibilidad del software: la adaptabilidad del sistema y la versatilidad del sistema.  Nelson y otros definen a la flexibilidad de la tecnología como las características de la tecnología que permiten habilitar ajustes u otros cambios a los procesos de negocio. Desde la perspectiva del desarrollo de software la flexibilidad es una temática actual. Una gran cantidad de técnicas y métodos tiene a la flexibilidad como objetivo. Por ejemplo, el desarrollo dirigido por modelos, las líneas de productos de software, la programación generativa son paradigmas que intentan construir fábricas de software que permitan generar software a partir de solo describir un modelo que la fábrica de software interpreta para generar una aplicación o software . Esto es  claramente un proceso de desarrollo flexible que permite modelar rápidamente los cambios que se producen en el ambiente y generar el código ejecutable que satisface a las nuevas necesidades. Actualmente, se está aplicando el desarrollo basado en línea de productos de software al desarrollo de sistemas de seguridad  (alarma electrónica), donde se utiliza la plataforma Arduino como plataforma de implementación</t>
    </r>
    <r>
      <rPr>
        <sz val="11"/>
        <color theme="1"/>
        <rFont val="Calibri"/>
        <family val="2"/>
      </rPr>
      <t xml:space="preserve">
</t>
    </r>
  </si>
  <si>
    <t>Prototipado con hardware de código abierto</t>
  </si>
  <si>
    <r>
      <t xml:space="preserve">Investigación en conjunto con un equipo de Italia    
Movilidad para docentes e investigadores
Intercambio de estudiantes en carreras de grado 
Investigación en conjunto con un equipo de Italia
Movilidad para docentes e investigadores
Intercambio de estudiantes en carreras de grado                                                                                                                                                       </t>
    </r>
    <r>
      <rPr>
        <sz val="10"/>
        <color indexed="8"/>
        <rFont val="Calibri"/>
        <family val="2"/>
      </rPr>
      <t>Hoy en día el concepto de código abierto se ha extendido hacia el hardware generando un nuevo movimiento denominado “hardware de código abierto”.  A pesar que el movimiento de código abierto es muy reciente hay una amplia comunidad de empresas, individuos y grupos que están diseñando y haciendo dispositivos de hardware de código abierto. En este tipo de dispositivos no solo el hardware es open source sino el software que permite que los dispositivos cobren vida también es open source. Al tipo de productos que se pueden construir con este tipo de plataformas los denominamos productos basados en software pues el mismo cumple un rol preponderante constituyendo mas del cincuenta por ciento de lo que define al producto. El ejemplo más conocido de plataformas de código abierto es Arduino.  Esta plataforma así como otras  son excelentes medios para explotar la creatividad y transformar ideas en productos innovantes. Así es posible transformar un Arduino en robot, en una alarma domiciliaria, o en un controlador de riego.  En este contexto esta propuesta se  orienta a investigar sobre de técnicas y métodos y tecnologías que permitan prototipar productos basados en software  con plataformas de hardware de código abierto.</t>
    </r>
    <r>
      <rPr>
        <sz val="11"/>
        <color theme="1"/>
        <rFont val="Calibri"/>
        <family val="2"/>
      </rPr>
      <t xml:space="preserve">
</t>
    </r>
  </si>
  <si>
    <t>Hardware de código abierto para desarrollar habilidades de innovación: creatividad, pensamiento crítico, trabajo colaborativo, habilidades técnica y para la gestión</t>
  </si>
  <si>
    <r>
      <t xml:space="preserve">Investigación en conjunto con un equipo de Italia    
Movilidad para docentes e investigadores
Intercambio de estudiantes en carreras de grado 
Investigación en conjunto con un equipo de Italia
Movilidad para docentes e investigadores
Intercambio de estudiantes en carreras de grado                                                                                                                                                       </t>
    </r>
    <r>
      <rPr>
        <sz val="10"/>
        <color indexed="8"/>
        <rFont val="Calibri"/>
        <family val="2"/>
      </rPr>
      <t xml:space="preserve">La tecnología esta redefiniendo el concepto de producto, el producto  del siglo XXI no es solo el artefacto físico sino una solución integrada que incluye al producto físico junto con servicios y software.  Desde esta perspectiva un producto basado en software será aquel donde el software cumpla un rol preponderante . Por otro lado, resultante  de la convergencia tecnológica, una nueva forma de crear valor paralela a la industrial está surgiendo donde las personas se están atreviendo cada vez más a ser emprendedores, pudiendo desarrollar prototipos de ideas propias.
El profesional de Informática necesita nuevas habilidades que le permitan
integrarse en este contexto, donde debe interactuar con personas con otros
saberes y experiencias a fin de acompañar la  concepción de un producto desde el evento creativo hasta las mejoras a fin de obtener un producto bien definido y con posibilidades concretas de éxito en el mercado.
Herramientas de la web 2.0 como plataformas colaborativas, estrategias en redes sociales y técnicas de Inteligencia Colectiva pueden ser de gran ayuda para
lograr dicha integración.
</t>
    </r>
    <r>
      <rPr>
        <sz val="11"/>
        <color theme="1"/>
        <rFont val="Calibri"/>
        <family val="2"/>
      </rPr>
      <t xml:space="preserve">
</t>
    </r>
  </si>
  <si>
    <t xml:space="preserve">Instituto de Informática
Laboratorio de Tecnologías Informáticas Aplicadas 
</t>
  </si>
  <si>
    <t xml:space="preserve">Instituto de Informática
Laboratorio de Tecnologías Informáticas Aplicadas 
</t>
  </si>
  <si>
    <t xml:space="preserve">Instituto de Informática
Laboratorio de Tecnologías Informáticas Aplicadas 
</t>
  </si>
  <si>
    <t>Resumen de las ideas claves que surgieron en la mesa de trabajo realizada en el ámbito de INFO DAY CUIA 2014 – 29 de Septiembre de 2014 a las 10 hs. Rectorado San Juan</t>
  </si>
  <si>
    <t>Todas las facultades presentes interesadas en movilidad de docentes, investigadores, estudiantes avanzados, egresados que están estudiando doctorados en la UNSJ y administrativos.</t>
  </si>
  <si>
    <t>RECTORADO</t>
  </si>
  <si>
    <t>Experiencia realizada sobre esta temática con Universidad Roma III finalizada en año 2013.</t>
  </si>
  <si>
    <r>
      <rPr>
        <sz val="7"/>
        <color indexed="8"/>
        <rFont val="Calibri"/>
        <family val="2"/>
      </rPr>
      <t xml:space="preserve">  </t>
    </r>
    <r>
      <rPr>
        <sz val="11"/>
        <color theme="1"/>
        <rFont val="Calibri"/>
        <family val="2"/>
      </rPr>
      <t>MESA DE trabajo. Tercera Misión de la Universidad Italiana en confrontación con Extensión de la Universidad Nacional de San Juan. Análisis comparativo</t>
    </r>
  </si>
  <si>
    <r>
      <rPr>
        <sz val="7"/>
        <color indexed="8"/>
        <rFont val="Calibri"/>
        <family val="2"/>
      </rPr>
      <t xml:space="preserve">  </t>
    </r>
    <r>
      <rPr>
        <sz val="11"/>
        <color indexed="8"/>
        <rFont val="Calibri"/>
        <family val="2"/>
      </rPr>
      <t xml:space="preserve">Enseñanza de </t>
    </r>
    <r>
      <rPr>
        <sz val="7"/>
        <color indexed="8"/>
        <rFont val="Calibri"/>
        <family val="2"/>
      </rPr>
      <t xml:space="preserve">    </t>
    </r>
    <r>
      <rPr>
        <sz val="11"/>
        <color indexed="8"/>
        <rFont val="Calibri"/>
        <family val="2"/>
      </rPr>
      <t xml:space="preserve">idioma Universidad de Siena, Perugia, Camerino    Posibilidad de firmar Convenios </t>
    </r>
  </si>
  <si>
    <t>TODAS</t>
  </si>
  <si>
    <t>Unidad Académica (Dpto.Carrera / Dpto Instituto)</t>
  </si>
  <si>
    <t>Posee vinculación /trabajo anterior.  Si es así, breve descripción</t>
  </si>
  <si>
    <t>Actividad continua como investigador en el Observatorio Astronómico Félix Aguilar (FCEFN-UNSJ) y profesor de Astronomía General y de Ciencias de la Tierra en el Departamento de Física y de Química de la FFHA-UNSJ.  Convenio de cooperación general firmado con la Università degli Studi del de Molise, Campobasso  (2010, Italia).</t>
  </si>
  <si>
    <r>
      <rPr>
        <b/>
        <sz val="14"/>
        <color indexed="8"/>
        <rFont val="Calibri"/>
        <family val="2"/>
      </rPr>
      <t>Astronomía en la Cultura</t>
    </r>
    <r>
      <rPr>
        <sz val="11"/>
        <color theme="1"/>
        <rFont val="Calibri"/>
        <family val="2"/>
      </rPr>
      <t>: La Astronomía y su relación e influencia en las distintas expresiones culturales (literatura clásica y moderna, arte, historia, filosofía, cosmovisión de los pueblos originarios, sociología, educación, tradiciones, mitos, calendarios, periodismo, anécdotas, &amp;c.)</t>
    </r>
  </si>
  <si>
    <t>FFHA-</t>
  </si>
  <si>
    <t>Dpto. de Filosofía y Ciencias de la Educación 
IDICE (Instituto de Investigación en Ciencias de la Educación)</t>
  </si>
  <si>
    <t>Convenio de cooperación general firmado con Univ. Degli Studi di UDINE</t>
  </si>
  <si>
    <t>El campo de las infancias y adolescencias es un espacio teórico y de intervención que, si bien se visibiliza de manera masiva a partir de la CIDN, expresa una historia reciente consolidada con cierta autonomía en el ámbito de las ciencias sociales y humanas. Tal consolidación entrama las políticas públicas, en sus procesos de construcción, de formulación y de implementación, con las dimensiones de lo social, lo jurídico, lo cultural, lo educativo y lo ético.</t>
  </si>
  <si>
    <t>La propuesta se propone ofrecer un estado de situación a la vez que un espacio de exploración e intercambio de las diferentes aproximaciones acerca de las infancias y adolescencias, teniendo en cuenta los diálogos y transformaciones que en este campo se están desarrollando</t>
  </si>
  <si>
    <t>En tal sentido, los múltiples abordajes en infancias y adolescencias hacen clivaje en debates teóricos, metodológicos y epistemológicos que en los contextos regional-latinoamericano entablan diálogos complejos, con proyecciones macro analíticas.</t>
  </si>
  <si>
    <t>FFHA</t>
  </si>
  <si>
    <t>Secretaria de Extensión FFHA</t>
  </si>
  <si>
    <t>Experiencia realizada en el año 2013 con la Universidad de Roma III , en Roma Italia</t>
  </si>
  <si>
    <t xml:space="preserve">Experiencias de extensión de la FFHA en los últimos años </t>
  </si>
  <si>
    <t>La extensión entendida como la tarea devolución a la sociedad local y nacional de su inversión en educación, ciencia y tecnología. Abarcando las temáticas propias de las carreras que se imparten en la FFHA y los servicios que desde las mismas se generan</t>
  </si>
  <si>
    <t>pATRIMONIO CULTURAL</t>
  </si>
  <si>
    <t>UNSJ - FFHA</t>
  </si>
  <si>
    <t xml:space="preserve">Dpto. de Lengua y Literatura Inglesa </t>
  </si>
  <si>
    <t>Lengua aplicada para el aprendizaaje del inglés como lengua extranjera, adquisición de una segunda lengua , gramática, sistémica: Teoría y práctica. Fonetica e Fonologia utilizando TIC</t>
  </si>
  <si>
    <t>La significatividad de la enseñanza de una lengua a nivel socio-cultural</t>
  </si>
  <si>
    <t>FFHA-UVA Rectorado UNSJ</t>
  </si>
  <si>
    <t>Dpto. de Filosofía y Ciencias de la Educación Unidad de Virtualización Académica Rectorado IDICE Dpto. Informática FFHA Sala de Audio y Video FFHA</t>
  </si>
  <si>
    <t>E-learning: Estudios  en Espacios virtuales de Enseñanza Aprendizaje: estableciendo redes de intercambio en las areas de Informática Educativa, Estadística Aplicada a la Educación , Historia de la Educación  y Teoría de la Educación entre Italia y Argentina</t>
  </si>
  <si>
    <t>Actualización Europea y Regional en Educación</t>
  </si>
  <si>
    <t>Filosofía Política, del arte (Estética), de la Epistemología y de la Filosofía de la Religión ( estudios sobre Orígenes) y Lenguas clásicas.</t>
  </si>
  <si>
    <t>La importacia de describrir los rasgos italianos en nuestra cultura Argentina, a través del Arte, la Filosofía Política , el Arte, la Epistemología, la Religión</t>
  </si>
  <si>
    <t>Dpto de Filosofía y Ciencias de la Educación - IDICE</t>
  </si>
  <si>
    <t>Trayectorias Educativas. El devenir institucional y subjetivo en un curso de grado universitario  de los estudiantes de FFHA</t>
  </si>
  <si>
    <t>La importancia del devenir estudiantil en sus 
trayectorias como sujetos de derecho durante
su carrera académicaa</t>
  </si>
  <si>
    <t>Secretaría de Investigación FFHA</t>
  </si>
  <si>
    <t>Experiencias en estudios de migraciones en relación con Universidades Italianas</t>
  </si>
  <si>
    <t>Lineas actuales de la  Investigación y de la Creación en la FFHA: Desarrollo e Innovación desde Historia, Arte, Música, Ciencias, Geografía, Filosofía,  Educación, Lenguas, Tecnología y Turismo</t>
  </si>
  <si>
    <t>La significatividad de la interrelación entre la investigación en el area local, nacional y regional de Argentina con las investigaciones  italianas, su insidencia en nuestra identidad</t>
  </si>
  <si>
    <t>Decanato - Instituto de Filosofía</t>
  </si>
  <si>
    <t>Relación con Universidad de Roma III</t>
  </si>
  <si>
    <t>Identificar y analizar las identidades y alteridades , continuidades y cambios, entre el mundo romano antiguo y la identidad occidental-latina y cristiana (por ansestral definición),en particular la identidad argentina.</t>
  </si>
  <si>
    <t>El reencuentro de dos culturas italiana - argentina rescatando la tradición fundante de la sociedad actual</t>
  </si>
  <si>
    <t>LETRAS</t>
  </si>
  <si>
    <t>La UNSJ como ente autorizado por ELSE para
la enseñanza del español a nivel internacional</t>
  </si>
  <si>
    <t>Confrontación de Literatura romana y su relación con literatura española</t>
  </si>
  <si>
    <t>La importancia de nacer de lenguas clásicas</t>
  </si>
  <si>
    <t>Secretaria de Extensión FFHA - Dpto. de Filosofía y Ciencias de la Educación</t>
  </si>
  <si>
    <t xml:space="preserve">Curso de Italiano </t>
  </si>
  <si>
    <t>la posibilidad de fortalecer el aprendizaje del mismo en convenio con Universidades Italianas</t>
  </si>
  <si>
    <t>Facultad de Ingenieria</t>
  </si>
  <si>
    <t>FI</t>
  </si>
  <si>
    <t>INAU - Dpto. de Estudios de Posgrado FI</t>
  </si>
  <si>
    <t>Doctorado en Ingeniería de Sistemas de Control (1990)</t>
  </si>
  <si>
    <t xml:space="preserve">Interés en Doble Titulación </t>
  </si>
  <si>
    <t xml:space="preserve">Enseñanza del español como  lengua extranjera ELSE
</t>
  </si>
  <si>
    <t>Formación de recursos humanos capacitados para realizar investigación científica aplicada y de desarrollo así como docencia universitaria en el área de Ingeniería de Control. Las actividades referidas a la ejecución y los aspectos académicos del programa de maestría y doctorado en Ingeniería de Sistemas de Control son responsabilidad del Instituto de Automática. La compatibilización con las normas vigentes para las actividades de posgrado de la Facultad de Ingeniería y las cuestiones administrativas formales son responsabilidad del Departamento de estudios de Posgrado. </t>
  </si>
  <si>
    <t xml:space="preserve">Secretaria de Posgrado
Y
RRII
</t>
  </si>
  <si>
    <t>FAUD</t>
  </si>
  <si>
    <t xml:space="preserve">Se vincula con el proyecto de investigación que se orienta en al análisis diacrónico de la representación gráfica de la noticia en la provincia de San Juan en el período 1880- 1944. El abordaje del objeto de estudio parte de una reflexión interdisciplinaria en la que confluyen Análisis del Discurso, Semiótica y Diseño Gráfico con el fin de analizar diacrónicamente la conformación de prototipos discursivos y compositivos en los distintos periódicos del período mencionado en relación con las políticas editoriales, el desarrollo técnico de las comunicación y la coyuntura socio- histórica. </t>
  </si>
  <si>
    <t>Prensa gráfica. Articulaciones discursivas entre Semiótica y Diseño</t>
  </si>
  <si>
    <t xml:space="preserve">Analizar los paralelismos, hechos y condicionantes técnicas en el desarrollo de la prensa gráfica de una region específica. La promulgación de la noticia en recortes de tiempos determinados, permitiendo trazar un panorama referido a la evolución de los medios gráficos en relación con las transformaciones experimentadas por los hábitos lectores y con las demandas de la coyuntura en la que se inscribe el discurso. Por otra parte, desde el campo de la Semiótica y del Análisis del Discurso,  las actividades se orientarían a la configuración de un enfoque de lectura y análisis holístico que articula las distintas fuentes en la construcción de una gramática, de la producción y de la recepción. </t>
  </si>
  <si>
    <t>ESTUDIOS EUROPEOS E INTEGRACIÓN REGIONAL - CIENCIA Y TECNOLOGIA</t>
  </si>
  <si>
    <t xml:space="preserve"> Gabinete de Investigación Proyectual</t>
  </si>
  <si>
    <t>FACULTAD DE FILOSIFIA, HUMANIDADES Y ARTES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</si>
</sst>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68">
    <font>
      <sz val="11"/>
      <color theme="1"/>
      <name val="Calibri"/>
      <family val="2"/>
    </font>
    <font>
      <sz val="11"/>
      <color indexed="8"/>
      <name val="Calibri"/>
      <family val="2"/>
    </font>
    <font>
      <sz val="10"/>
      <color indexed="63"/>
      <name val="Verdana"/>
      <family val="2"/>
    </font>
    <font>
      <sz val="10"/>
      <color indexed="63"/>
      <name val="Arial"/>
      <family val="2"/>
    </font>
    <font>
      <b/>
      <sz val="10"/>
      <color indexed="8"/>
      <name val="Verdana"/>
      <family val="2"/>
    </font>
    <font>
      <b/>
      <sz val="14"/>
      <color indexed="8"/>
      <name val="Calibri"/>
      <family val="2"/>
    </font>
    <font>
      <b/>
      <sz val="11"/>
      <color indexed="8"/>
      <name val="Calibri"/>
      <family val="2"/>
    </font>
    <font>
      <sz val="7"/>
      <color indexed="8"/>
      <name val="Calibri"/>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Verdana"/>
      <family val="2"/>
    </font>
    <font>
      <b/>
      <sz val="8"/>
      <color indexed="8"/>
      <name val="Arial"/>
      <family val="2"/>
    </font>
    <font>
      <sz val="14"/>
      <color indexed="8"/>
      <name val="Calibri"/>
      <family val="2"/>
    </font>
    <font>
      <b/>
      <sz val="10"/>
      <color indexed="63"/>
      <name val="Arial"/>
      <family val="2"/>
    </font>
    <font>
      <sz val="9"/>
      <color indexed="8"/>
      <name val="Calibri"/>
      <family val="2"/>
    </font>
    <font>
      <sz val="10"/>
      <color indexed="63"/>
      <name val="Calibri"/>
      <family val="2"/>
    </font>
    <font>
      <sz val="10"/>
      <color indexed="8"/>
      <name val="Arial"/>
      <family val="2"/>
    </font>
    <font>
      <b/>
      <sz val="11"/>
      <name val="Calibri"/>
      <family val="2"/>
    </font>
    <font>
      <sz val="12"/>
      <color indexed="8"/>
      <name val="Calibri"/>
      <family val="2"/>
    </font>
    <font>
      <sz val="12"/>
      <color indexed="63"/>
      <name val="Calibri"/>
      <family val="2"/>
    </font>
    <font>
      <sz val="12"/>
      <color indexed="8"/>
      <name val="Arial"/>
      <family val="2"/>
    </font>
    <font>
      <sz val="14"/>
      <color indexed="8"/>
      <name val="Times New Roman"/>
      <family val="1"/>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404040"/>
      <name val="Verdana"/>
      <family val="2"/>
    </font>
    <font>
      <sz val="10"/>
      <color rgb="FF000000"/>
      <name val="Verdana"/>
      <family val="2"/>
    </font>
    <font>
      <b/>
      <sz val="8"/>
      <color theme="1"/>
      <name val="Arial"/>
      <family val="2"/>
    </font>
    <font>
      <sz val="14"/>
      <color theme="1"/>
      <name val="Calibri"/>
      <family val="2"/>
    </font>
    <font>
      <b/>
      <sz val="10"/>
      <color rgb="FF222222"/>
      <name val="Arial"/>
      <family val="2"/>
    </font>
    <font>
      <sz val="9"/>
      <color theme="1"/>
      <name val="Calibri"/>
      <family val="2"/>
    </font>
    <font>
      <sz val="10"/>
      <color rgb="FF404040"/>
      <name val="Calibri"/>
      <family val="2"/>
    </font>
    <font>
      <sz val="10"/>
      <color theme="1"/>
      <name val="Arial"/>
      <family val="2"/>
    </font>
    <font>
      <b/>
      <sz val="11"/>
      <color rgb="FF1F497D"/>
      <name val="Calibri"/>
      <family val="2"/>
    </font>
    <font>
      <sz val="12"/>
      <color theme="1"/>
      <name val="Calibri"/>
      <family val="2"/>
    </font>
    <font>
      <sz val="12"/>
      <color rgb="FF222222"/>
      <name val="Calibri"/>
      <family val="2"/>
    </font>
    <font>
      <b/>
      <sz val="14"/>
      <color theme="1"/>
      <name val="Calibri"/>
      <family val="2"/>
    </font>
    <font>
      <sz val="14"/>
      <color rgb="FF000000"/>
      <name val="Times New Roman"/>
      <family val="1"/>
    </font>
    <font>
      <sz val="12"/>
      <color rgb="FF0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E4EBF4"/>
        <bgColor indexed="64"/>
      </patternFill>
    </fill>
    <fill>
      <patternFill patternType="solid">
        <fgColor rgb="FFFFFFC9"/>
        <bgColor indexed="64"/>
      </patternFill>
    </fill>
    <fill>
      <patternFill patternType="solid">
        <fgColor rgb="FFF0EEE4"/>
        <bgColor indexed="64"/>
      </patternFill>
    </fill>
    <fill>
      <patternFill patternType="solid">
        <fgColor rgb="FFE3FECA"/>
        <bgColor indexed="64"/>
      </patternFill>
    </fill>
    <fill>
      <patternFill patternType="solid">
        <fgColor rgb="FFF9EEED"/>
        <bgColor indexed="64"/>
      </patternFill>
    </fill>
    <fill>
      <patternFill patternType="solid">
        <fgColor theme="2"/>
        <bgColor indexed="64"/>
      </patternFill>
    </fill>
    <fill>
      <patternFill patternType="solid">
        <fgColor rgb="FFD8F6F5"/>
        <bgColor indexed="64"/>
      </patternFill>
    </fill>
    <fill>
      <patternFill patternType="solid">
        <fgColor rgb="FFFFFF0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thick"/>
      <top style="thin"/>
      <bottom/>
    </border>
    <border>
      <left/>
      <right style="thick"/>
      <top/>
      <bottom style="thick"/>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thin"/>
      <top style="thin"/>
      <bottom style="thin"/>
    </border>
    <border>
      <left style="medium"/>
      <right style="thin"/>
      <top style="thin"/>
      <bottom style="medium"/>
    </border>
    <border>
      <left style="thin"/>
      <right style="thin"/>
      <top/>
      <bottom/>
    </border>
    <border>
      <left style="thin"/>
      <right style="thin"/>
      <top style="thin"/>
      <bottom/>
    </border>
    <border>
      <left>
        <color indexed="63"/>
      </left>
      <right style="thin"/>
      <top>
        <color indexed="63"/>
      </top>
      <bottom style="thin"/>
    </border>
    <border>
      <left>
        <color indexed="63"/>
      </left>
      <right style="thin"/>
      <top style="thin"/>
      <bottom style="thin"/>
    </border>
    <border>
      <left style="thin"/>
      <right style="thin"/>
      <top style="medium"/>
      <bottom/>
    </border>
    <border>
      <left style="medium"/>
      <right style="medium"/>
      <top style="medium"/>
      <bottom>
        <color indexed="63"/>
      </bottom>
    </border>
    <border>
      <left style="medium"/>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color indexed="63"/>
      </top>
      <bottom>
        <color indexed="63"/>
      </bottom>
    </border>
    <border>
      <left style="medium"/>
      <right style="thin"/>
      <top/>
      <bottom style="thin"/>
    </border>
    <border>
      <left style="thin"/>
      <right style="medium"/>
      <top/>
      <bottom style="thin"/>
    </border>
    <border>
      <left style="thin"/>
      <right style="medium"/>
      <top style="thin"/>
      <bottom style="thin"/>
    </border>
    <border>
      <left style="medium"/>
      <right style="thin"/>
      <top style="medium"/>
      <bottom/>
    </border>
    <border>
      <left style="thin"/>
      <right style="medium"/>
      <top style="medium"/>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style="thin"/>
      <bottom style="thin"/>
    </border>
    <border>
      <left style="thick"/>
      <right/>
      <top style="thin"/>
      <bottom/>
    </border>
    <border>
      <left style="thick"/>
      <right/>
      <top/>
      <bottom style="thick"/>
    </border>
    <border>
      <left style="thick"/>
      <right/>
      <top style="thick"/>
      <bottom style="thin"/>
    </border>
    <border>
      <left style="thin"/>
      <right/>
      <top style="thick"/>
      <bottom/>
    </border>
    <border>
      <left style="thin"/>
      <right/>
      <top/>
      <bottom style="medium"/>
    </border>
    <border>
      <left/>
      <right style="thick"/>
      <top style="thick"/>
      <bottom style="thin"/>
    </border>
    <border>
      <left style="medium"/>
      <right style="thin"/>
      <top style="thin"/>
      <bottom style="thin"/>
    </border>
    <border>
      <left style="medium"/>
      <right style="thin"/>
      <top style="thin"/>
      <bottom/>
    </border>
    <border>
      <left style="medium"/>
      <right style="thin"/>
      <top/>
      <bottom style="medium"/>
    </border>
    <border>
      <left style="thin"/>
      <right/>
      <top style="thin"/>
      <bottom/>
    </border>
    <border>
      <left style="thin"/>
      <right style="thin"/>
      <top/>
      <bottom style="medium"/>
    </border>
    <border>
      <left style="thin"/>
      <right style="medium"/>
      <top style="thin"/>
      <bottom/>
    </border>
    <border>
      <left style="thin"/>
      <right style="medium"/>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2" applyNumberFormat="0" applyFill="0" applyAlignment="0" applyProtection="0"/>
    <xf numFmtId="0" fontId="40" fillId="21" borderId="3" applyNumberFormat="0" applyAlignment="0" applyProtection="0"/>
    <xf numFmtId="0" fontId="41"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2"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0" fontId="44" fillId="20" borderId="5"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1" borderId="0" applyNumberFormat="0" applyBorder="0" applyAlignment="0" applyProtection="0"/>
    <xf numFmtId="0" fontId="53"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2">
    <xf numFmtId="0" fontId="0" fillId="0" borderId="0" xfId="0" applyFont="1" applyAlignment="1">
      <alignment/>
    </xf>
    <xf numFmtId="0" fontId="54" fillId="0" borderId="0" xfId="0" applyFont="1" applyAlignment="1">
      <alignment/>
    </xf>
    <xf numFmtId="0" fontId="55" fillId="0" borderId="0" xfId="0" applyFont="1" applyAlignment="1">
      <alignment/>
    </xf>
    <xf numFmtId="0" fontId="51" fillId="0" borderId="10" xfId="0" applyFont="1" applyBorder="1" applyAlignment="1">
      <alignment/>
    </xf>
    <xf numFmtId="0" fontId="51" fillId="0" borderId="11" xfId="0" applyFont="1" applyBorder="1" applyAlignment="1">
      <alignment wrapText="1"/>
    </xf>
    <xf numFmtId="0" fontId="51" fillId="0" borderId="11" xfId="0" applyFont="1" applyBorder="1" applyAlignment="1">
      <alignment/>
    </xf>
    <xf numFmtId="0" fontId="4" fillId="0" borderId="11" xfId="0" applyFont="1" applyBorder="1" applyAlignment="1">
      <alignment wrapText="1"/>
    </xf>
    <xf numFmtId="0" fontId="51" fillId="0" borderId="12" xfId="0" applyFont="1" applyBorder="1" applyAlignment="1">
      <alignment/>
    </xf>
    <xf numFmtId="0" fontId="0" fillId="0" borderId="0" xfId="0" applyBorder="1" applyAlignment="1">
      <alignment/>
    </xf>
    <xf numFmtId="0" fontId="0" fillId="0" borderId="0" xfId="0" applyBorder="1" applyAlignment="1">
      <alignment vertical="top" wrapText="1"/>
    </xf>
    <xf numFmtId="0" fontId="56" fillId="0" borderId="0" xfId="0" applyFont="1" applyBorder="1" applyAlignment="1">
      <alignment wrapText="1"/>
    </xf>
    <xf numFmtId="0" fontId="57" fillId="0" borderId="0" xfId="0" applyFont="1" applyBorder="1" applyAlignment="1">
      <alignment horizontal="center"/>
    </xf>
    <xf numFmtId="0" fontId="0" fillId="33" borderId="0" xfId="0" applyFill="1" applyAlignment="1">
      <alignment/>
    </xf>
    <xf numFmtId="0" fontId="0" fillId="33" borderId="13" xfId="0" applyFill="1" applyBorder="1" applyAlignment="1">
      <alignment/>
    </xf>
    <xf numFmtId="0" fontId="0" fillId="33" borderId="14" xfId="0" applyFill="1" applyBorder="1" applyAlignment="1">
      <alignment vertical="center"/>
    </xf>
    <xf numFmtId="0" fontId="51" fillId="33" borderId="15" xfId="0" applyFont="1" applyFill="1" applyBorder="1" applyAlignment="1">
      <alignment/>
    </xf>
    <xf numFmtId="0" fontId="51" fillId="33" borderId="16" xfId="0" applyFont="1" applyFill="1" applyBorder="1" applyAlignment="1">
      <alignment/>
    </xf>
    <xf numFmtId="0" fontId="0" fillId="33" borderId="17" xfId="0" applyFill="1" applyBorder="1" applyAlignment="1">
      <alignment/>
    </xf>
    <xf numFmtId="0" fontId="0" fillId="33" borderId="18" xfId="0" applyFill="1" applyBorder="1" applyAlignment="1">
      <alignment/>
    </xf>
    <xf numFmtId="0" fontId="51" fillId="33" borderId="19" xfId="0" applyFont="1" applyFill="1" applyBorder="1" applyAlignment="1">
      <alignment/>
    </xf>
    <xf numFmtId="0" fontId="58" fillId="33" borderId="18" xfId="0" applyFont="1" applyFill="1" applyBorder="1" applyAlignment="1">
      <alignment/>
    </xf>
    <xf numFmtId="0" fontId="0" fillId="34" borderId="17" xfId="0" applyFill="1" applyBorder="1" applyAlignment="1">
      <alignment/>
    </xf>
    <xf numFmtId="0" fontId="0" fillId="34" borderId="17" xfId="0" applyFill="1" applyBorder="1" applyAlignment="1">
      <alignment wrapText="1"/>
    </xf>
    <xf numFmtId="0" fontId="0" fillId="34" borderId="18" xfId="0" applyFill="1" applyBorder="1" applyAlignment="1">
      <alignment vertical="center" wrapText="1"/>
    </xf>
    <xf numFmtId="0" fontId="0" fillId="34" borderId="18" xfId="0" applyFill="1" applyBorder="1" applyAlignment="1">
      <alignment vertical="top" wrapText="1"/>
    </xf>
    <xf numFmtId="0" fontId="2" fillId="34" borderId="18" xfId="0" applyFont="1" applyFill="1" applyBorder="1" applyAlignment="1">
      <alignment vertical="center" wrapText="1"/>
    </xf>
    <xf numFmtId="0" fontId="0" fillId="34" borderId="18" xfId="0" applyFill="1" applyBorder="1" applyAlignment="1">
      <alignment/>
    </xf>
    <xf numFmtId="0" fontId="0" fillId="34" borderId="20" xfId="0" applyFill="1" applyBorder="1" applyAlignment="1">
      <alignment vertical="top" wrapText="1"/>
    </xf>
    <xf numFmtId="0" fontId="0" fillId="34" borderId="17" xfId="0" applyFill="1" applyBorder="1" applyAlignment="1">
      <alignment vertical="center" wrapText="1"/>
    </xf>
    <xf numFmtId="0" fontId="0" fillId="34" borderId="18" xfId="0" applyFill="1" applyBorder="1" applyAlignment="1">
      <alignment wrapText="1"/>
    </xf>
    <xf numFmtId="0" fontId="0" fillId="34" borderId="17" xfId="0" applyFill="1" applyBorder="1" applyAlignment="1">
      <alignment vertical="top" wrapText="1"/>
    </xf>
    <xf numFmtId="0" fontId="59" fillId="34" borderId="18" xfId="0" applyFont="1" applyFill="1" applyBorder="1" applyAlignment="1">
      <alignment wrapText="1"/>
    </xf>
    <xf numFmtId="0" fontId="0" fillId="34" borderId="18" xfId="0" applyFill="1" applyBorder="1" applyAlignment="1">
      <alignment vertical="center"/>
    </xf>
    <xf numFmtId="0" fontId="0" fillId="34" borderId="17"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17" xfId="0" applyFont="1" applyFill="1" applyBorder="1" applyAlignment="1">
      <alignment wrapText="1"/>
    </xf>
    <xf numFmtId="0" fontId="60" fillId="34" borderId="17" xfId="0" applyFont="1" applyFill="1" applyBorder="1" applyAlignment="1">
      <alignment wrapText="1"/>
    </xf>
    <xf numFmtId="0" fontId="0" fillId="34" borderId="18" xfId="0" applyFont="1" applyFill="1" applyBorder="1" applyAlignment="1">
      <alignment wrapText="1"/>
    </xf>
    <xf numFmtId="0" fontId="60" fillId="34" borderId="18" xfId="0" applyFont="1" applyFill="1" applyBorder="1" applyAlignment="1">
      <alignment wrapText="1"/>
    </xf>
    <xf numFmtId="0" fontId="0" fillId="34" borderId="18" xfId="0" applyFont="1" applyFill="1" applyBorder="1" applyAlignment="1">
      <alignment horizontal="right" wrapText="1"/>
    </xf>
    <xf numFmtId="0" fontId="54" fillId="34" borderId="18" xfId="0" applyFont="1" applyFill="1" applyBorder="1" applyAlignment="1">
      <alignment vertical="center" wrapText="1"/>
    </xf>
    <xf numFmtId="0" fontId="0" fillId="34" borderId="18" xfId="0" applyFill="1" applyBorder="1" applyAlignment="1">
      <alignment horizontal="left" vertical="top" wrapText="1"/>
    </xf>
    <xf numFmtId="0" fontId="51" fillId="35" borderId="17" xfId="0" applyFont="1" applyFill="1" applyBorder="1" applyAlignment="1">
      <alignment/>
    </xf>
    <xf numFmtId="0" fontId="51" fillId="35" borderId="0" xfId="0" applyFont="1" applyFill="1" applyBorder="1" applyAlignment="1">
      <alignment/>
    </xf>
    <xf numFmtId="0" fontId="0" fillId="35" borderId="18" xfId="0" applyFill="1" applyBorder="1" applyAlignment="1">
      <alignment/>
    </xf>
    <xf numFmtId="0" fontId="0" fillId="35" borderId="18" xfId="0" applyFill="1" applyBorder="1" applyAlignment="1">
      <alignment wrapText="1"/>
    </xf>
    <xf numFmtId="0" fontId="54" fillId="35" borderId="0" xfId="0" applyFont="1" applyFill="1" applyAlignment="1">
      <alignment/>
    </xf>
    <xf numFmtId="0" fontId="0" fillId="35" borderId="18" xfId="0" applyFill="1" applyBorder="1" applyAlignment="1">
      <alignment horizontal="left" wrapText="1"/>
    </xf>
    <xf numFmtId="0" fontId="51" fillId="35" borderId="18" xfId="0" applyFont="1" applyFill="1" applyBorder="1" applyAlignment="1">
      <alignment/>
    </xf>
    <xf numFmtId="0" fontId="54" fillId="35" borderId="18" xfId="0" applyFont="1" applyFill="1" applyBorder="1" applyAlignment="1">
      <alignment wrapText="1"/>
    </xf>
    <xf numFmtId="0" fontId="61" fillId="35" borderId="0" xfId="0" applyFont="1" applyFill="1" applyAlignment="1">
      <alignment wrapText="1"/>
    </xf>
    <xf numFmtId="0" fontId="0" fillId="34" borderId="18" xfId="0" applyFill="1" applyBorder="1" applyAlignment="1">
      <alignment horizontal="center" vertical="top" wrapText="1"/>
    </xf>
    <xf numFmtId="0" fontId="0" fillId="34" borderId="21" xfId="0" applyFill="1" applyBorder="1" applyAlignment="1">
      <alignment horizontal="center" vertical="center" wrapText="1"/>
    </xf>
    <xf numFmtId="0" fontId="0" fillId="0" borderId="0" xfId="0" applyFill="1" applyBorder="1" applyAlignment="1">
      <alignment horizontal="left" vertical="top" wrapText="1"/>
    </xf>
    <xf numFmtId="0" fontId="0" fillId="0" borderId="0" xfId="0" applyAlignment="1">
      <alignment/>
    </xf>
    <xf numFmtId="0" fontId="0" fillId="0" borderId="18" xfId="0"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0" fillId="36" borderId="17" xfId="0" applyFill="1" applyBorder="1" applyAlignment="1">
      <alignment/>
    </xf>
    <xf numFmtId="0" fontId="0" fillId="36" borderId="0" xfId="0" applyFill="1" applyAlignment="1">
      <alignment/>
    </xf>
    <xf numFmtId="0" fontId="0" fillId="34" borderId="21" xfId="0" applyFill="1" applyBorder="1" applyAlignment="1">
      <alignment horizontal="center" wrapText="1"/>
    </xf>
    <xf numFmtId="0" fontId="0" fillId="34" borderId="21" xfId="0" applyFill="1" applyBorder="1" applyAlignment="1">
      <alignment vertical="top" wrapText="1"/>
    </xf>
    <xf numFmtId="0" fontId="0" fillId="34" borderId="18" xfId="0" applyFill="1" applyBorder="1" applyAlignment="1">
      <alignment horizontal="justify" vertical="center"/>
    </xf>
    <xf numFmtId="0" fontId="30" fillId="36" borderId="22" xfId="0" applyFont="1" applyFill="1" applyBorder="1" applyAlignment="1">
      <alignment/>
    </xf>
    <xf numFmtId="0" fontId="0" fillId="36" borderId="23" xfId="0" applyFill="1" applyBorder="1" applyAlignment="1">
      <alignment/>
    </xf>
    <xf numFmtId="0" fontId="6" fillId="0" borderId="24" xfId="0" applyFont="1" applyBorder="1" applyAlignment="1">
      <alignment/>
    </xf>
    <xf numFmtId="0" fontId="0" fillId="36" borderId="25" xfId="0" applyFill="1" applyBorder="1" applyAlignment="1">
      <alignment horizontal="justify" vertical="center"/>
    </xf>
    <xf numFmtId="0" fontId="0" fillId="36" borderId="26" xfId="0" applyFill="1" applyBorder="1" applyAlignment="1">
      <alignment/>
    </xf>
    <xf numFmtId="0" fontId="0" fillId="36" borderId="27" xfId="0" applyFill="1" applyBorder="1" applyAlignment="1">
      <alignment/>
    </xf>
    <xf numFmtId="0" fontId="2" fillId="36" borderId="28" xfId="0" applyFont="1" applyFill="1" applyBorder="1" applyAlignment="1">
      <alignment/>
    </xf>
    <xf numFmtId="0" fontId="0" fillId="36" borderId="29" xfId="0" applyFill="1" applyBorder="1" applyAlignment="1">
      <alignment/>
    </xf>
    <xf numFmtId="0" fontId="0" fillId="36" borderId="21" xfId="0" applyFill="1" applyBorder="1" applyAlignment="1">
      <alignment/>
    </xf>
    <xf numFmtId="0" fontId="0" fillId="36" borderId="30" xfId="0" applyFill="1" applyBorder="1" applyAlignment="1">
      <alignment/>
    </xf>
    <xf numFmtId="0" fontId="0" fillId="36" borderId="22" xfId="0" applyFill="1" applyBorder="1" applyAlignment="1">
      <alignment/>
    </xf>
    <xf numFmtId="0" fontId="0" fillId="33" borderId="23" xfId="0" applyFont="1" applyFill="1" applyBorder="1" applyAlignment="1">
      <alignment/>
    </xf>
    <xf numFmtId="0" fontId="0" fillId="33" borderId="18" xfId="0" applyFont="1" applyFill="1" applyBorder="1" applyAlignment="1">
      <alignment/>
    </xf>
    <xf numFmtId="0" fontId="0" fillId="0" borderId="0" xfId="0" applyFill="1" applyBorder="1" applyAlignment="1">
      <alignment/>
    </xf>
    <xf numFmtId="0" fontId="0" fillId="0" borderId="0" xfId="0" applyFill="1" applyBorder="1" applyAlignment="1">
      <alignment vertical="center"/>
    </xf>
    <xf numFmtId="0" fontId="0" fillId="0" borderId="0" xfId="0" applyFill="1" applyAlignment="1">
      <alignment/>
    </xf>
    <xf numFmtId="0" fontId="62" fillId="0" borderId="0" xfId="0" applyFont="1" applyAlignment="1">
      <alignment horizontal="justify"/>
    </xf>
    <xf numFmtId="0" fontId="57" fillId="0" borderId="31" xfId="0" applyFont="1" applyBorder="1" applyAlignment="1">
      <alignment horizontal="center"/>
    </xf>
    <xf numFmtId="0" fontId="51" fillId="37" borderId="32" xfId="0" applyFont="1" applyFill="1" applyBorder="1" applyAlignment="1">
      <alignment/>
    </xf>
    <xf numFmtId="0" fontId="51" fillId="37" borderId="18" xfId="0" applyFont="1" applyFill="1" applyBorder="1" applyAlignment="1">
      <alignment/>
    </xf>
    <xf numFmtId="0" fontId="51" fillId="37" borderId="33" xfId="0" applyFont="1" applyFill="1" applyBorder="1" applyAlignment="1">
      <alignment/>
    </xf>
    <xf numFmtId="0" fontId="51" fillId="37" borderId="34" xfId="0" applyFont="1" applyFill="1" applyBorder="1" applyAlignment="1">
      <alignment/>
    </xf>
    <xf numFmtId="0" fontId="0" fillId="37" borderId="23" xfId="0" applyFont="1" applyFill="1" applyBorder="1" applyAlignment="1">
      <alignment/>
    </xf>
    <xf numFmtId="0" fontId="55" fillId="37" borderId="0" xfId="0" applyFont="1" applyFill="1" applyAlignment="1">
      <alignment/>
    </xf>
    <xf numFmtId="0" fontId="0" fillId="37" borderId="0" xfId="0" applyFill="1" applyAlignment="1">
      <alignment/>
    </xf>
    <xf numFmtId="0" fontId="32" fillId="37" borderId="21" xfId="0" applyFont="1" applyFill="1" applyBorder="1" applyAlignment="1">
      <alignment horizontal="justify" vertical="center"/>
    </xf>
    <xf numFmtId="0" fontId="57" fillId="37" borderId="18" xfId="0" applyFont="1" applyFill="1" applyBorder="1" applyAlignment="1">
      <alignment horizontal="center"/>
    </xf>
    <xf numFmtId="0" fontId="0" fillId="37" borderId="18" xfId="0" applyFill="1" applyBorder="1" applyAlignment="1">
      <alignment horizontal="justify" vertical="top"/>
    </xf>
    <xf numFmtId="0" fontId="0" fillId="37" borderId="18" xfId="0" applyFill="1" applyBorder="1" applyAlignment="1">
      <alignment/>
    </xf>
    <xf numFmtId="0" fontId="0" fillId="37" borderId="35" xfId="0" applyFill="1" applyBorder="1" applyAlignment="1">
      <alignment/>
    </xf>
    <xf numFmtId="0" fontId="0" fillId="37" borderId="18" xfId="0" applyFill="1" applyBorder="1" applyAlignment="1">
      <alignment horizontal="justify"/>
    </xf>
    <xf numFmtId="0" fontId="0" fillId="37" borderId="23" xfId="0" applyFill="1" applyBorder="1" applyAlignment="1">
      <alignment/>
    </xf>
    <xf numFmtId="0" fontId="0" fillId="37" borderId="18" xfId="0" applyFont="1" applyFill="1" applyBorder="1" applyAlignment="1">
      <alignment horizontal="justify"/>
    </xf>
    <xf numFmtId="0" fontId="2" fillId="37" borderId="18" xfId="0" applyFont="1" applyFill="1" applyBorder="1" applyAlignment="1">
      <alignment vertical="center" wrapText="1"/>
    </xf>
    <xf numFmtId="0" fontId="0" fillId="37" borderId="18" xfId="0" applyFont="1" applyFill="1" applyBorder="1" applyAlignment="1">
      <alignment horizontal="justify" vertical="top"/>
    </xf>
    <xf numFmtId="0" fontId="0" fillId="37" borderId="17" xfId="0" applyFill="1" applyBorder="1" applyAlignment="1">
      <alignment/>
    </xf>
    <xf numFmtId="0" fontId="0" fillId="34" borderId="17" xfId="0" applyFill="1" applyBorder="1" applyAlignment="1">
      <alignment horizontal="center" vertical="top" wrapText="1"/>
    </xf>
    <xf numFmtId="0" fontId="0" fillId="38" borderId="18" xfId="0" applyFill="1" applyBorder="1" applyAlignment="1">
      <alignment vertical="center"/>
    </xf>
    <xf numFmtId="0" fontId="0" fillId="38" borderId="0" xfId="0" applyFill="1" applyAlignment="1">
      <alignment/>
    </xf>
    <xf numFmtId="0" fontId="0" fillId="38" borderId="18" xfId="0" applyFont="1" applyFill="1" applyBorder="1" applyAlignment="1">
      <alignment vertical="center"/>
    </xf>
    <xf numFmtId="0" fontId="0" fillId="38" borderId="18" xfId="0" applyFont="1" applyFill="1" applyBorder="1" applyAlignment="1">
      <alignment vertical="center" wrapText="1"/>
    </xf>
    <xf numFmtId="0" fontId="63" fillId="38" borderId="18" xfId="0" applyFont="1" applyFill="1" applyBorder="1" applyAlignment="1">
      <alignment vertical="top" wrapText="1"/>
    </xf>
    <xf numFmtId="0" fontId="0" fillId="0" borderId="0" xfId="0" applyFont="1" applyFill="1" applyAlignment="1">
      <alignment/>
    </xf>
    <xf numFmtId="0" fontId="51" fillId="33" borderId="36" xfId="0" applyFont="1" applyFill="1" applyBorder="1" applyAlignment="1">
      <alignment/>
    </xf>
    <xf numFmtId="0" fontId="51" fillId="33" borderId="17" xfId="0" applyFont="1" applyFill="1" applyBorder="1" applyAlignment="1">
      <alignment/>
    </xf>
    <xf numFmtId="0" fontId="51" fillId="33" borderId="37" xfId="0" applyFont="1" applyFill="1" applyBorder="1" applyAlignment="1">
      <alignment/>
    </xf>
    <xf numFmtId="0" fontId="0" fillId="33" borderId="22" xfId="0" applyFont="1" applyFill="1" applyBorder="1" applyAlignment="1">
      <alignment/>
    </xf>
    <xf numFmtId="0" fontId="0" fillId="0" borderId="28" xfId="0" applyBorder="1" applyAlignment="1">
      <alignment/>
    </xf>
    <xf numFmtId="0" fontId="0" fillId="39" borderId="34" xfId="0" applyFill="1" applyBorder="1" applyAlignment="1">
      <alignment/>
    </xf>
    <xf numFmtId="0" fontId="0" fillId="39" borderId="37" xfId="0" applyFill="1" applyBorder="1" applyAlignment="1">
      <alignment/>
    </xf>
    <xf numFmtId="0" fontId="0" fillId="39" borderId="38" xfId="0" applyFill="1" applyBorder="1" applyAlignment="1">
      <alignment vertical="center"/>
    </xf>
    <xf numFmtId="0" fontId="64" fillId="39" borderId="21" xfId="0" applyFont="1" applyFill="1" applyBorder="1" applyAlignment="1">
      <alignment vertical="center" wrapText="1"/>
    </xf>
    <xf numFmtId="0" fontId="64" fillId="39" borderId="17" xfId="0" applyFont="1" applyFill="1" applyBorder="1" applyAlignment="1">
      <alignment vertical="center" wrapText="1"/>
    </xf>
    <xf numFmtId="0" fontId="0" fillId="39" borderId="39" xfId="0" applyFill="1" applyBorder="1" applyAlignment="1">
      <alignment horizontal="center" vertical="center"/>
    </xf>
    <xf numFmtId="0" fontId="0" fillId="39" borderId="24" xfId="0" applyFill="1" applyBorder="1" applyAlignment="1">
      <alignment horizontal="center" vertical="center" wrapText="1"/>
    </xf>
    <xf numFmtId="0" fontId="0" fillId="39" borderId="24" xfId="0" applyFont="1" applyFill="1" applyBorder="1" applyAlignment="1">
      <alignment horizontal="center" vertical="center" wrapText="1"/>
    </xf>
    <xf numFmtId="0" fontId="0" fillId="39" borderId="40" xfId="0" applyFill="1" applyBorder="1" applyAlignment="1">
      <alignment horizontal="center" vertical="center"/>
    </xf>
    <xf numFmtId="0" fontId="0" fillId="39" borderId="11" xfId="0" applyFill="1" applyBorder="1" applyAlignment="1">
      <alignment horizontal="center" vertical="center"/>
    </xf>
    <xf numFmtId="0" fontId="41" fillId="39" borderId="11" xfId="36" applyFill="1" applyBorder="1" applyAlignment="1" applyProtection="1">
      <alignment horizontal="center" vertical="center" wrapText="1"/>
      <protection/>
    </xf>
    <xf numFmtId="0" fontId="0" fillId="39" borderId="0" xfId="0" applyFill="1" applyAlignment="1">
      <alignment wrapText="1"/>
    </xf>
    <xf numFmtId="0" fontId="0" fillId="39" borderId="0" xfId="0" applyFill="1" applyAlignment="1">
      <alignment/>
    </xf>
    <xf numFmtId="0" fontId="0" fillId="39" borderId="0" xfId="0" applyFill="1" applyAlignment="1">
      <alignment horizontal="center" vertical="center"/>
    </xf>
    <xf numFmtId="0" fontId="0" fillId="39" borderId="21" xfId="0" applyFill="1" applyBorder="1" applyAlignment="1">
      <alignment/>
    </xf>
    <xf numFmtId="0" fontId="0" fillId="39" borderId="18" xfId="0" applyFill="1" applyBorder="1" applyAlignment="1">
      <alignment horizontal="center" vertical="center"/>
    </xf>
    <xf numFmtId="0" fontId="0" fillId="39" borderId="18" xfId="0" applyFill="1" applyBorder="1" applyAlignment="1">
      <alignment vertical="center"/>
    </xf>
    <xf numFmtId="0" fontId="0" fillId="39" borderId="18" xfId="0" applyFill="1" applyBorder="1" applyAlignment="1">
      <alignment wrapText="1"/>
    </xf>
    <xf numFmtId="0" fontId="0" fillId="39" borderId="18" xfId="0" applyFill="1" applyBorder="1" applyAlignment="1">
      <alignment vertical="center" wrapText="1"/>
    </xf>
    <xf numFmtId="0" fontId="0" fillId="39" borderId="18" xfId="0" applyFill="1" applyBorder="1" applyAlignment="1">
      <alignment/>
    </xf>
    <xf numFmtId="0" fontId="0" fillId="0" borderId="0" xfId="0" applyAlignment="1">
      <alignment/>
    </xf>
    <xf numFmtId="0" fontId="0" fillId="0" borderId="0" xfId="0" applyAlignment="1">
      <alignment/>
    </xf>
    <xf numFmtId="0" fontId="0" fillId="0" borderId="0" xfId="0" applyAlignment="1">
      <alignment vertical="top" wrapText="1"/>
    </xf>
    <xf numFmtId="0" fontId="65" fillId="36" borderId="0" xfId="0" applyFont="1" applyFill="1" applyBorder="1" applyAlignment="1">
      <alignment horizontal="center"/>
    </xf>
    <xf numFmtId="0" fontId="0" fillId="34" borderId="17" xfId="0" applyFill="1" applyBorder="1" applyAlignment="1">
      <alignment horizontal="center" vertical="top" wrapText="1"/>
    </xf>
    <xf numFmtId="0" fontId="0" fillId="34" borderId="18" xfId="0" applyFill="1" applyBorder="1" applyAlignment="1">
      <alignment horizontal="center" vertical="top" wrapText="1"/>
    </xf>
    <xf numFmtId="0" fontId="57" fillId="37" borderId="41" xfId="0" applyFont="1" applyFill="1" applyBorder="1" applyAlignment="1">
      <alignment horizontal="center"/>
    </xf>
    <xf numFmtId="0" fontId="57" fillId="37" borderId="42" xfId="0" applyFont="1" applyFill="1" applyBorder="1" applyAlignment="1">
      <alignment horizontal="center"/>
    </xf>
    <xf numFmtId="0" fontId="65" fillId="33" borderId="0" xfId="0" applyFont="1" applyFill="1" applyBorder="1" applyAlignment="1">
      <alignment horizontal="center"/>
    </xf>
    <xf numFmtId="0" fontId="65" fillId="35" borderId="0" xfId="0" applyFont="1" applyFill="1" applyBorder="1" applyAlignment="1">
      <alignment horizontal="center"/>
    </xf>
    <xf numFmtId="0" fontId="65" fillId="34" borderId="0" xfId="0" applyFont="1" applyFill="1" applyBorder="1" applyAlignment="1">
      <alignment horizontal="center"/>
    </xf>
    <xf numFmtId="0" fontId="32" fillId="40" borderId="41" xfId="0" applyFont="1" applyFill="1" applyBorder="1" applyAlignment="1">
      <alignment horizontal="center"/>
    </xf>
    <xf numFmtId="0" fontId="32" fillId="40" borderId="43" xfId="0" applyFont="1" applyFill="1" applyBorder="1" applyAlignment="1">
      <alignment horizontal="center"/>
    </xf>
    <xf numFmtId="0" fontId="0" fillId="37" borderId="18" xfId="0" applyFill="1" applyBorder="1" applyAlignment="1">
      <alignment horizontal="center"/>
    </xf>
    <xf numFmtId="0" fontId="0" fillId="37" borderId="44" xfId="0" applyFill="1" applyBorder="1" applyAlignment="1">
      <alignment horizontal="center"/>
    </xf>
    <xf numFmtId="0" fontId="51" fillId="40" borderId="41" xfId="0" applyFont="1" applyFill="1" applyBorder="1" applyAlignment="1">
      <alignment horizontal="center"/>
    </xf>
    <xf numFmtId="0" fontId="51" fillId="40" borderId="43" xfId="0" applyFont="1" applyFill="1" applyBorder="1" applyAlignment="1">
      <alignment horizontal="center"/>
    </xf>
    <xf numFmtId="0" fontId="0" fillId="34" borderId="24" xfId="0" applyFill="1" applyBorder="1" applyAlignment="1">
      <alignment horizontal="center" vertical="top" wrapText="1"/>
    </xf>
    <xf numFmtId="0" fontId="0" fillId="34" borderId="20" xfId="0" applyFill="1" applyBorder="1" applyAlignment="1">
      <alignment horizontal="center" vertical="top" wrapText="1"/>
    </xf>
    <xf numFmtId="0" fontId="0" fillId="34" borderId="24" xfId="0" applyFont="1" applyFill="1" applyBorder="1" applyAlignment="1">
      <alignment horizontal="right" vertical="center" wrapText="1"/>
    </xf>
    <xf numFmtId="0" fontId="0" fillId="34" borderId="20" xfId="0" applyFont="1" applyFill="1" applyBorder="1" applyAlignment="1">
      <alignment horizontal="right" vertical="center" wrapText="1"/>
    </xf>
    <xf numFmtId="0" fontId="0" fillId="34" borderId="17" xfId="0" applyFont="1" applyFill="1" applyBorder="1" applyAlignment="1">
      <alignment horizontal="right" vertical="center" wrapText="1"/>
    </xf>
    <xf numFmtId="0" fontId="0" fillId="34" borderId="21" xfId="0" applyFill="1" applyBorder="1" applyAlignment="1">
      <alignment horizontal="center" vertical="center" wrapText="1"/>
    </xf>
    <xf numFmtId="0" fontId="0" fillId="34" borderId="20" xfId="0" applyFill="1" applyBorder="1" applyAlignment="1">
      <alignment horizontal="center" vertical="center" wrapText="1"/>
    </xf>
    <xf numFmtId="0" fontId="0" fillId="34" borderId="17" xfId="0" applyFill="1" applyBorder="1" applyAlignment="1">
      <alignment horizontal="center" vertical="center" wrapText="1"/>
    </xf>
    <xf numFmtId="0" fontId="0" fillId="0" borderId="18" xfId="0" applyFill="1" applyBorder="1" applyAlignment="1">
      <alignment horizontal="left" vertical="top" wrapText="1"/>
    </xf>
    <xf numFmtId="0" fontId="0" fillId="33" borderId="45" xfId="0" applyFill="1" applyBorder="1" applyAlignment="1">
      <alignment vertical="center"/>
    </xf>
    <xf numFmtId="0" fontId="0" fillId="33" borderId="46" xfId="0" applyFill="1" applyBorder="1" applyAlignment="1">
      <alignment/>
    </xf>
    <xf numFmtId="0" fontId="0" fillId="33" borderId="18" xfId="0" applyFill="1" applyBorder="1" applyAlignment="1">
      <alignment vertical="center" wrapText="1"/>
    </xf>
    <xf numFmtId="0" fontId="0" fillId="33" borderId="18" xfId="0" applyFill="1" applyBorder="1" applyAlignment="1">
      <alignment/>
    </xf>
    <xf numFmtId="0" fontId="0" fillId="34" borderId="21" xfId="0" applyFill="1" applyBorder="1" applyAlignment="1">
      <alignment horizontal="left" vertical="top" wrapText="1"/>
    </xf>
    <xf numFmtId="0" fontId="0" fillId="34" borderId="20" xfId="0" applyFill="1" applyBorder="1" applyAlignment="1">
      <alignment horizontal="left" vertical="top" wrapText="1"/>
    </xf>
    <xf numFmtId="0" fontId="0" fillId="34" borderId="17" xfId="0" applyFill="1" applyBorder="1" applyAlignment="1">
      <alignment horizontal="left" vertical="top" wrapText="1"/>
    </xf>
    <xf numFmtId="0" fontId="0" fillId="0" borderId="0" xfId="0" applyFill="1" applyBorder="1" applyAlignment="1">
      <alignment horizontal="left" vertical="top" wrapText="1"/>
    </xf>
    <xf numFmtId="0" fontId="0" fillId="33" borderId="21" xfId="0" applyFill="1" applyBorder="1" applyAlignment="1">
      <alignment vertical="center" wrapText="1"/>
    </xf>
    <xf numFmtId="0" fontId="0" fillId="33" borderId="17" xfId="0" applyFill="1" applyBorder="1" applyAlignment="1">
      <alignment vertical="center" wrapText="1"/>
    </xf>
    <xf numFmtId="0" fontId="0" fillId="33" borderId="21" xfId="0" applyFill="1" applyBorder="1" applyAlignment="1">
      <alignment horizontal="left" vertical="top" wrapText="1"/>
    </xf>
    <xf numFmtId="0" fontId="0" fillId="33" borderId="17" xfId="0" applyFill="1" applyBorder="1" applyAlignment="1">
      <alignment horizontal="left" vertical="top" wrapText="1"/>
    </xf>
    <xf numFmtId="0" fontId="0" fillId="39" borderId="47" xfId="0" applyFill="1" applyBorder="1" applyAlignment="1">
      <alignment vertical="center"/>
    </xf>
    <xf numFmtId="0" fontId="0" fillId="39" borderId="45" xfId="0" applyFill="1" applyBorder="1" applyAlignment="1">
      <alignment vertical="center"/>
    </xf>
    <xf numFmtId="0" fontId="0" fillId="39" borderId="18" xfId="0" applyFill="1" applyBorder="1" applyAlignment="1">
      <alignment vertical="center" wrapText="1"/>
    </xf>
    <xf numFmtId="0" fontId="0" fillId="39" borderId="21" xfId="0" applyFill="1" applyBorder="1" applyAlignment="1">
      <alignment horizontal="center" vertical="center"/>
    </xf>
    <xf numFmtId="0" fontId="0" fillId="39" borderId="17" xfId="0" applyFill="1" applyBorder="1" applyAlignment="1">
      <alignment horizontal="center" vertical="center"/>
    </xf>
    <xf numFmtId="0" fontId="0" fillId="39" borderId="48" xfId="0" applyFill="1" applyBorder="1" applyAlignment="1">
      <alignment horizontal="center" vertical="center"/>
    </xf>
    <xf numFmtId="0" fontId="0" fillId="39" borderId="49" xfId="0" applyFill="1" applyBorder="1" applyAlignment="1">
      <alignment horizontal="center" vertical="center"/>
    </xf>
    <xf numFmtId="0" fontId="0" fillId="39" borderId="50" xfId="0" applyFill="1" applyBorder="1" applyAlignment="1">
      <alignment vertical="center"/>
    </xf>
    <xf numFmtId="0" fontId="0" fillId="39" borderId="13" xfId="0" applyFill="1" applyBorder="1" applyAlignment="1">
      <alignment vertical="center"/>
    </xf>
    <xf numFmtId="0" fontId="0" fillId="39" borderId="32" xfId="0" applyFill="1" applyBorder="1" applyAlignment="1">
      <alignment horizontal="center" vertical="center"/>
    </xf>
    <xf numFmtId="0" fontId="0" fillId="39" borderId="36" xfId="0" applyFill="1" applyBorder="1" applyAlignment="1">
      <alignment horizontal="center" vertical="center"/>
    </xf>
    <xf numFmtId="0" fontId="0" fillId="39" borderId="51" xfId="0" applyFill="1" applyBorder="1" applyAlignment="1">
      <alignment horizontal="center"/>
    </xf>
    <xf numFmtId="0" fontId="0" fillId="39" borderId="17" xfId="0" applyFill="1" applyBorder="1" applyAlignment="1">
      <alignment vertical="center" wrapText="1"/>
    </xf>
    <xf numFmtId="0" fontId="0" fillId="39" borderId="18" xfId="0" applyFill="1" applyBorder="1" applyAlignment="1">
      <alignment/>
    </xf>
    <xf numFmtId="0" fontId="0" fillId="39" borderId="21" xfId="0" applyFill="1" applyBorder="1" applyAlignment="1">
      <alignment/>
    </xf>
    <xf numFmtId="0" fontId="0" fillId="39" borderId="33" xfId="0" applyFill="1" applyBorder="1" applyAlignment="1">
      <alignment vertical="center" wrapText="1"/>
    </xf>
    <xf numFmtId="0" fontId="0" fillId="39" borderId="52" xfId="0" applyFill="1" applyBorder="1" applyAlignment="1">
      <alignment horizontal="center" vertical="center"/>
    </xf>
    <xf numFmtId="0" fontId="0" fillId="39" borderId="53" xfId="0" applyFill="1" applyBorder="1" applyAlignment="1">
      <alignment horizontal="center" vertical="center"/>
    </xf>
    <xf numFmtId="0" fontId="0" fillId="39" borderId="21" xfId="0" applyFill="1" applyBorder="1" applyAlignment="1">
      <alignment horizontal="center" vertical="center" wrapText="1"/>
    </xf>
    <xf numFmtId="0" fontId="0" fillId="39" borderId="54" xfId="0" applyFill="1" applyBorder="1" applyAlignment="1">
      <alignment horizontal="center" vertical="center" wrapText="1"/>
    </xf>
    <xf numFmtId="0" fontId="0" fillId="39" borderId="35" xfId="0" applyFill="1" applyBorder="1" applyAlignment="1">
      <alignment horizontal="center" vertical="center" wrapText="1"/>
    </xf>
    <xf numFmtId="0" fontId="64" fillId="39" borderId="21" xfId="0" applyFont="1" applyFill="1" applyBorder="1" applyAlignment="1">
      <alignment horizontal="center" vertical="center" wrapText="1"/>
    </xf>
    <xf numFmtId="0" fontId="64" fillId="39" borderId="55" xfId="0" applyFont="1" applyFill="1" applyBorder="1" applyAlignment="1">
      <alignment horizontal="center" vertical="center" wrapText="1"/>
    </xf>
    <xf numFmtId="0" fontId="0" fillId="39" borderId="21" xfId="0" applyFill="1" applyBorder="1" applyAlignment="1">
      <alignment horizontal="center" wrapText="1"/>
    </xf>
    <xf numFmtId="0" fontId="0" fillId="39" borderId="17" xfId="0" applyFill="1" applyBorder="1" applyAlignment="1">
      <alignment horizontal="center" wrapText="1"/>
    </xf>
    <xf numFmtId="0" fontId="0" fillId="39" borderId="20" xfId="0" applyFill="1" applyBorder="1" applyAlignment="1">
      <alignment horizontal="center" vertical="center" wrapText="1"/>
    </xf>
    <xf numFmtId="0" fontId="66" fillId="39" borderId="21" xfId="0" applyFont="1" applyFill="1" applyBorder="1" applyAlignment="1">
      <alignment horizontal="center" wrapText="1"/>
    </xf>
    <xf numFmtId="0" fontId="66" fillId="39" borderId="17" xfId="0" applyFont="1" applyFill="1" applyBorder="1" applyAlignment="1">
      <alignment horizontal="center" wrapText="1"/>
    </xf>
    <xf numFmtId="0" fontId="0" fillId="39" borderId="21" xfId="0" applyFill="1" applyBorder="1" applyAlignment="1">
      <alignment horizontal="center"/>
    </xf>
    <xf numFmtId="0" fontId="0" fillId="39" borderId="17" xfId="0" applyFill="1" applyBorder="1" applyAlignment="1">
      <alignment horizontal="center"/>
    </xf>
    <xf numFmtId="0" fontId="0" fillId="39" borderId="17" xfId="0" applyFill="1" applyBorder="1" applyAlignment="1">
      <alignment horizontal="center" vertical="center" wrapText="1"/>
    </xf>
    <xf numFmtId="0" fontId="66" fillId="39" borderId="18" xfId="0" applyFont="1" applyFill="1" applyBorder="1" applyAlignment="1">
      <alignment horizontal="center" wrapText="1"/>
    </xf>
    <xf numFmtId="0" fontId="0" fillId="39" borderId="18" xfId="0" applyFill="1" applyBorder="1" applyAlignment="1">
      <alignment horizontal="center" vertical="center"/>
    </xf>
    <xf numFmtId="0" fontId="0" fillId="39" borderId="18" xfId="0" applyFill="1" applyBorder="1" applyAlignment="1">
      <alignment horizontal="center" vertical="center" wrapText="1"/>
    </xf>
    <xf numFmtId="0" fontId="0" fillId="39" borderId="18" xfId="0" applyFill="1" applyBorder="1" applyAlignment="1">
      <alignment horizontal="center" wrapText="1"/>
    </xf>
    <xf numFmtId="0" fontId="67" fillId="39" borderId="21" xfId="0" applyFont="1" applyFill="1" applyBorder="1" applyAlignment="1">
      <alignment horizontal="center" wrapText="1"/>
    </xf>
    <xf numFmtId="0" fontId="67" fillId="39" borderId="17" xfId="0" applyFont="1" applyFill="1" applyBorder="1" applyAlignment="1">
      <alignment horizontal="center" wrapText="1"/>
    </xf>
    <xf numFmtId="0" fontId="65" fillId="39" borderId="0" xfId="0" applyFont="1" applyFill="1" applyBorder="1" applyAlignment="1">
      <alignment horizontal="center"/>
    </xf>
    <xf numFmtId="0" fontId="0" fillId="39" borderId="20" xfId="0" applyFill="1" applyBorder="1" applyAlignment="1">
      <alignment horizontal="center" vertical="center"/>
    </xf>
    <xf numFmtId="0" fontId="0" fillId="39" borderId="20" xfId="0" applyFill="1" applyBorder="1" applyAlignment="1">
      <alignment horizontal="center" wrapText="1"/>
    </xf>
    <xf numFmtId="0" fontId="0" fillId="39" borderId="56" xfId="0" applyFill="1" applyBorder="1" applyAlignment="1">
      <alignment horizontal="center"/>
    </xf>
    <xf numFmtId="0" fontId="0" fillId="39" borderId="57" xfId="0" applyFill="1" applyBorder="1" applyAlignment="1">
      <alignment horizont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Z147"/>
  <sheetViews>
    <sheetView tabSelected="1" zoomScale="59" zoomScaleNormal="59" zoomScalePageLayoutView="0" workbookViewId="0" topLeftCell="A140">
      <selection activeCell="C128" sqref="C128:C129"/>
    </sheetView>
  </sheetViews>
  <sheetFormatPr defaultColWidth="9.140625" defaultRowHeight="15"/>
  <cols>
    <col min="1" max="1" width="21.421875" style="0" customWidth="1"/>
    <col min="2" max="2" width="35.140625" style="0" customWidth="1"/>
    <col min="3" max="3" width="37.00390625" style="0" customWidth="1"/>
    <col min="4" max="4" width="25.140625" style="0" bestFit="1" customWidth="1"/>
    <col min="5" max="5" width="105.421875" style="0" customWidth="1"/>
    <col min="6" max="6" width="30.421875" style="0" customWidth="1"/>
    <col min="7" max="7" width="30.00390625" style="0" customWidth="1"/>
    <col min="8" max="16384" width="10.8515625" style="0" customWidth="1"/>
  </cols>
  <sheetData>
    <row r="1" spans="3:4" ht="18.75" thickBot="1">
      <c r="C1" s="138" t="s">
        <v>149</v>
      </c>
      <c r="D1" s="139"/>
    </row>
    <row r="2" spans="3:4" s="54" customFormat="1" ht="18.75" thickBot="1">
      <c r="C2" s="81"/>
      <c r="D2" s="81"/>
    </row>
    <row r="3" spans="1:7" s="88" customFormat="1" ht="14.25">
      <c r="A3" s="82" t="s">
        <v>172</v>
      </c>
      <c r="B3" s="83" t="s">
        <v>1</v>
      </c>
      <c r="C3" s="84" t="s">
        <v>3</v>
      </c>
      <c r="D3" s="84" t="s">
        <v>8</v>
      </c>
      <c r="E3" s="85" t="s">
        <v>9</v>
      </c>
      <c r="F3" s="86" t="s">
        <v>11</v>
      </c>
      <c r="G3" s="87"/>
    </row>
    <row r="4" spans="1:6" s="54" customFormat="1" ht="168" customHeight="1">
      <c r="A4" s="145"/>
      <c r="B4" s="89" t="s">
        <v>170</v>
      </c>
      <c r="C4" s="90"/>
      <c r="D4" s="91" t="s">
        <v>171</v>
      </c>
      <c r="E4" s="92"/>
      <c r="F4" s="92" t="s">
        <v>176</v>
      </c>
    </row>
    <row r="5" spans="1:6" s="54" customFormat="1" ht="87">
      <c r="A5" s="146"/>
      <c r="B5" s="93"/>
      <c r="C5" s="98" t="s">
        <v>173</v>
      </c>
      <c r="D5" s="94" t="s">
        <v>174</v>
      </c>
      <c r="E5" s="92"/>
      <c r="F5" s="92"/>
    </row>
    <row r="6" spans="1:6" s="54" customFormat="1" ht="75.75" customHeight="1">
      <c r="A6" s="146"/>
      <c r="B6" s="99"/>
      <c r="C6" s="95"/>
      <c r="D6" s="96" t="s">
        <v>175</v>
      </c>
      <c r="E6" s="92"/>
      <c r="F6" s="97" t="s">
        <v>4</v>
      </c>
    </row>
    <row r="7" spans="1:6" s="79" customFormat="1" ht="111" customHeight="1">
      <c r="A7" s="95"/>
      <c r="B7" s="95" t="s">
        <v>228</v>
      </c>
      <c r="C7" s="95"/>
      <c r="D7" s="95" t="s">
        <v>226</v>
      </c>
      <c r="E7" s="95" t="s">
        <v>215</v>
      </c>
      <c r="F7" s="95" t="s">
        <v>5</v>
      </c>
    </row>
    <row r="8" spans="3:4" s="54" customFormat="1" ht="18">
      <c r="C8" s="11"/>
      <c r="D8" s="11"/>
    </row>
    <row r="9" spans="3:4" ht="18">
      <c r="C9" s="11"/>
      <c r="D9" s="11"/>
    </row>
    <row r="10" spans="2:4" ht="18">
      <c r="B10" s="140" t="s">
        <v>150</v>
      </c>
      <c r="C10" s="140"/>
      <c r="D10" s="140"/>
    </row>
    <row r="11" s="111" customFormat="1" ht="14.25"/>
    <row r="12" spans="1:7" ht="14.25">
      <c r="A12" s="107" t="s">
        <v>0</v>
      </c>
      <c r="B12" s="108" t="s">
        <v>1</v>
      </c>
      <c r="C12" s="108" t="s">
        <v>3</v>
      </c>
      <c r="D12" s="108" t="s">
        <v>8</v>
      </c>
      <c r="E12" s="109" t="s">
        <v>9</v>
      </c>
      <c r="F12" s="110" t="s">
        <v>11</v>
      </c>
      <c r="G12" s="2"/>
    </row>
    <row r="13" spans="1:7" ht="15" thickBot="1">
      <c r="A13" s="19"/>
      <c r="B13" s="15" t="s">
        <v>2</v>
      </c>
      <c r="C13" s="15" t="s">
        <v>10</v>
      </c>
      <c r="D13" s="15"/>
      <c r="E13" s="16"/>
      <c r="F13" s="75"/>
      <c r="G13" s="1"/>
    </row>
    <row r="14" spans="1:7" ht="14.25">
      <c r="A14" s="17" t="s">
        <v>13</v>
      </c>
      <c r="B14" s="17" t="s">
        <v>14</v>
      </c>
      <c r="C14" s="17" t="s">
        <v>15</v>
      </c>
      <c r="D14" s="17" t="s">
        <v>16</v>
      </c>
      <c r="E14" s="17" t="s">
        <v>17</v>
      </c>
      <c r="F14" s="76" t="s">
        <v>6</v>
      </c>
      <c r="G14" s="1"/>
    </row>
    <row r="15" spans="1:7" ht="14.25">
      <c r="A15" s="18"/>
      <c r="B15" s="20" t="s">
        <v>28</v>
      </c>
      <c r="C15" s="18"/>
      <c r="D15" s="18"/>
      <c r="E15" s="18"/>
      <c r="F15" s="76"/>
      <c r="G15" s="1"/>
    </row>
    <row r="16" spans="1:7" ht="14.25">
      <c r="A16" s="18"/>
      <c r="B16" s="18"/>
      <c r="C16" s="18"/>
      <c r="D16" s="18"/>
      <c r="E16" s="18"/>
      <c r="F16" s="76"/>
      <c r="G16" s="1"/>
    </row>
    <row r="17" spans="1:6" ht="14.25">
      <c r="A17" s="18" t="s">
        <v>18</v>
      </c>
      <c r="B17" s="18" t="s">
        <v>19</v>
      </c>
      <c r="C17" s="18" t="s">
        <v>20</v>
      </c>
      <c r="D17" s="18" t="s">
        <v>21</v>
      </c>
      <c r="E17" s="18" t="s">
        <v>22</v>
      </c>
      <c r="F17" s="76" t="s">
        <v>6</v>
      </c>
    </row>
    <row r="18" spans="1:6" ht="14.25">
      <c r="A18" s="18"/>
      <c r="B18" s="18" t="s">
        <v>19</v>
      </c>
      <c r="C18" s="18" t="s">
        <v>20</v>
      </c>
      <c r="D18" s="18" t="s">
        <v>23</v>
      </c>
      <c r="E18" s="18" t="s">
        <v>24</v>
      </c>
      <c r="F18" s="76" t="s">
        <v>4</v>
      </c>
    </row>
    <row r="19" spans="1:6" ht="14.25">
      <c r="A19" s="18"/>
      <c r="B19" s="18" t="s">
        <v>19</v>
      </c>
      <c r="C19" s="18" t="s">
        <v>20</v>
      </c>
      <c r="D19" s="18" t="s">
        <v>25</v>
      </c>
      <c r="E19" s="18" t="s">
        <v>26</v>
      </c>
      <c r="F19" s="76" t="s">
        <v>6</v>
      </c>
    </row>
    <row r="20" spans="1:6" ht="14.25">
      <c r="A20" s="18"/>
      <c r="B20" s="18" t="s">
        <v>27</v>
      </c>
      <c r="C20" s="18"/>
      <c r="D20" s="18"/>
      <c r="E20" s="18"/>
      <c r="F20" s="12"/>
    </row>
    <row r="21" spans="1:6" ht="15" customHeight="1">
      <c r="A21" s="158" t="s">
        <v>144</v>
      </c>
      <c r="B21" s="160" t="s">
        <v>145</v>
      </c>
      <c r="C21" s="160" t="s">
        <v>148</v>
      </c>
      <c r="D21" s="160" t="s">
        <v>146</v>
      </c>
      <c r="E21" s="166" t="s">
        <v>147</v>
      </c>
      <c r="F21" s="13" t="s">
        <v>4</v>
      </c>
    </row>
    <row r="22" spans="1:6" ht="197.25" customHeight="1" thickBot="1">
      <c r="A22" s="159"/>
      <c r="B22" s="161"/>
      <c r="C22" s="161"/>
      <c r="D22" s="161"/>
      <c r="E22" s="167"/>
      <c r="F22" s="14" t="s">
        <v>6</v>
      </c>
    </row>
    <row r="23" spans="1:6" ht="15" thickTop="1">
      <c r="A23" s="158" t="s">
        <v>144</v>
      </c>
      <c r="B23" s="160" t="s">
        <v>167</v>
      </c>
      <c r="C23" s="160" t="s">
        <v>54</v>
      </c>
      <c r="D23" s="160" t="s">
        <v>161</v>
      </c>
      <c r="E23" s="168" t="s">
        <v>162</v>
      </c>
      <c r="F23" s="13"/>
    </row>
    <row r="24" spans="1:6" ht="189" customHeight="1" thickBot="1">
      <c r="A24" s="159"/>
      <c r="B24" s="161"/>
      <c r="C24" s="161"/>
      <c r="D24" s="161"/>
      <c r="E24" s="169"/>
      <c r="F24" s="14" t="s">
        <v>6</v>
      </c>
    </row>
    <row r="25" spans="1:6" ht="15" thickTop="1">
      <c r="A25" s="158" t="s">
        <v>144</v>
      </c>
      <c r="B25" s="160" t="s">
        <v>168</v>
      </c>
      <c r="C25" s="160" t="s">
        <v>54</v>
      </c>
      <c r="D25" s="160" t="s">
        <v>163</v>
      </c>
      <c r="E25" s="168" t="s">
        <v>164</v>
      </c>
      <c r="F25" s="13"/>
    </row>
    <row r="26" spans="1:6" ht="255.75" customHeight="1" thickBot="1">
      <c r="A26" s="159"/>
      <c r="B26" s="161"/>
      <c r="C26" s="161"/>
      <c r="D26" s="161"/>
      <c r="E26" s="169"/>
      <c r="F26" s="14" t="s">
        <v>6</v>
      </c>
    </row>
    <row r="27" spans="1:6" ht="15" thickTop="1">
      <c r="A27" s="158" t="s">
        <v>144</v>
      </c>
      <c r="B27" s="160" t="s">
        <v>169</v>
      </c>
      <c r="C27" s="160" t="s">
        <v>54</v>
      </c>
      <c r="D27" s="160" t="s">
        <v>165</v>
      </c>
      <c r="E27" s="168" t="s">
        <v>166</v>
      </c>
      <c r="F27" s="13"/>
    </row>
    <row r="28" spans="1:6" ht="249.75" customHeight="1" thickBot="1">
      <c r="A28" s="159"/>
      <c r="B28" s="161"/>
      <c r="C28" s="161"/>
      <c r="D28" s="161"/>
      <c r="E28" s="169"/>
      <c r="F28" s="14" t="s">
        <v>6</v>
      </c>
    </row>
    <row r="29" spans="1:6" s="79" customFormat="1" ht="63.75" customHeight="1" thickTop="1">
      <c r="A29" s="77"/>
      <c r="B29" s="77"/>
      <c r="C29" s="77"/>
      <c r="D29" s="77"/>
      <c r="E29" s="53"/>
      <c r="F29" s="78"/>
    </row>
    <row r="30" spans="1:5" ht="18">
      <c r="A30" s="8"/>
      <c r="B30" s="141" t="s">
        <v>151</v>
      </c>
      <c r="C30" s="141"/>
      <c r="D30" s="141"/>
      <c r="E30" s="8"/>
    </row>
    <row r="31" ht="15" thickBot="1"/>
    <row r="32" spans="1:6" ht="15" thickBot="1">
      <c r="A32" s="3" t="s">
        <v>29</v>
      </c>
      <c r="B32" s="5" t="s">
        <v>1</v>
      </c>
      <c r="C32" s="5" t="s">
        <v>3</v>
      </c>
      <c r="D32" s="5" t="s">
        <v>8</v>
      </c>
      <c r="E32" s="5" t="s">
        <v>9</v>
      </c>
      <c r="F32" s="7" t="s">
        <v>11</v>
      </c>
    </row>
    <row r="33" spans="1:6" ht="14.25">
      <c r="A33" s="42"/>
      <c r="B33" s="42"/>
      <c r="C33" s="42"/>
      <c r="D33" s="42"/>
      <c r="E33" s="42"/>
      <c r="F33" s="43"/>
    </row>
    <row r="34" spans="1:6" ht="43.5">
      <c r="A34" s="42" t="s">
        <v>30</v>
      </c>
      <c r="B34" s="42" t="s">
        <v>31</v>
      </c>
      <c r="C34" s="42" t="s">
        <v>32</v>
      </c>
      <c r="D34" s="44" t="s">
        <v>33</v>
      </c>
      <c r="E34" s="45" t="s">
        <v>34</v>
      </c>
      <c r="F34" s="46" t="s">
        <v>6</v>
      </c>
    </row>
    <row r="35" spans="1:6" ht="14.25">
      <c r="A35" s="42" t="s">
        <v>30</v>
      </c>
      <c r="B35" s="42" t="s">
        <v>31</v>
      </c>
      <c r="C35" s="42" t="s">
        <v>32</v>
      </c>
      <c r="D35" s="44" t="s">
        <v>35</v>
      </c>
      <c r="E35" s="47" t="s">
        <v>36</v>
      </c>
      <c r="F35" s="46" t="s">
        <v>6</v>
      </c>
    </row>
    <row r="36" spans="1:6" ht="14.25">
      <c r="A36" s="42" t="s">
        <v>30</v>
      </c>
      <c r="B36" s="48" t="s">
        <v>37</v>
      </c>
      <c r="C36" s="44" t="s">
        <v>20</v>
      </c>
      <c r="D36" s="44" t="s">
        <v>38</v>
      </c>
      <c r="E36" s="44" t="s">
        <v>39</v>
      </c>
      <c r="F36" s="44" t="s">
        <v>40</v>
      </c>
    </row>
    <row r="37" spans="1:6" ht="43.5">
      <c r="A37" s="44" t="s">
        <v>30</v>
      </c>
      <c r="B37" s="44" t="s">
        <v>41</v>
      </c>
      <c r="C37" s="45" t="s">
        <v>42</v>
      </c>
      <c r="D37" s="45" t="s">
        <v>43</v>
      </c>
      <c r="E37" s="45" t="s">
        <v>44</v>
      </c>
      <c r="F37" s="45" t="s">
        <v>40</v>
      </c>
    </row>
    <row r="38" spans="1:6" ht="14.25">
      <c r="A38" s="44" t="s">
        <v>30</v>
      </c>
      <c r="B38" s="44" t="s">
        <v>45</v>
      </c>
      <c r="C38" s="44" t="s">
        <v>46</v>
      </c>
      <c r="D38" s="44" t="s">
        <v>47</v>
      </c>
      <c r="E38" s="44" t="s">
        <v>48</v>
      </c>
      <c r="F38" s="46" t="s">
        <v>7</v>
      </c>
    </row>
    <row r="39" spans="1:6" ht="54">
      <c r="A39" s="44" t="s">
        <v>30</v>
      </c>
      <c r="B39" s="45" t="s">
        <v>62</v>
      </c>
      <c r="C39" s="44" t="s">
        <v>32</v>
      </c>
      <c r="D39" s="44" t="s">
        <v>49</v>
      </c>
      <c r="E39" s="45" t="s">
        <v>50</v>
      </c>
      <c r="F39" s="49" t="s">
        <v>7</v>
      </c>
    </row>
    <row r="40" spans="1:6" ht="57.75">
      <c r="A40" s="44" t="s">
        <v>30</v>
      </c>
      <c r="B40" s="45" t="s">
        <v>63</v>
      </c>
      <c r="C40" s="44" t="s">
        <v>32</v>
      </c>
      <c r="D40" s="44" t="s">
        <v>51</v>
      </c>
      <c r="E40" s="45" t="s">
        <v>52</v>
      </c>
      <c r="F40" s="49" t="s">
        <v>7</v>
      </c>
    </row>
    <row r="41" spans="1:6" ht="14.25">
      <c r="A41" s="44"/>
      <c r="B41" s="44"/>
      <c r="C41" s="44"/>
      <c r="D41" s="44"/>
      <c r="E41" s="44"/>
      <c r="F41" s="44"/>
    </row>
    <row r="42" spans="1:6" ht="28.5">
      <c r="A42" s="44" t="s">
        <v>30</v>
      </c>
      <c r="B42" s="44" t="s">
        <v>53</v>
      </c>
      <c r="C42" s="44" t="s">
        <v>54</v>
      </c>
      <c r="D42" s="44" t="s">
        <v>33</v>
      </c>
      <c r="E42" s="45" t="s">
        <v>55</v>
      </c>
      <c r="F42" s="46" t="s">
        <v>6</v>
      </c>
    </row>
    <row r="43" spans="1:6" ht="14.25">
      <c r="A43" s="44"/>
      <c r="B43" s="44"/>
      <c r="C43" s="44"/>
      <c r="D43" s="44" t="s">
        <v>56</v>
      </c>
      <c r="E43" s="50" t="s">
        <v>57</v>
      </c>
      <c r="F43" s="44"/>
    </row>
    <row r="44" spans="1:6" ht="14.25">
      <c r="A44" s="44"/>
      <c r="B44" s="44"/>
      <c r="C44" s="44"/>
      <c r="D44" s="44"/>
      <c r="E44" s="50" t="s">
        <v>58</v>
      </c>
      <c r="F44" s="44"/>
    </row>
    <row r="45" spans="1:6" ht="14.25">
      <c r="A45" s="44"/>
      <c r="B45" s="44"/>
      <c r="C45" s="44"/>
      <c r="D45" s="44"/>
      <c r="E45" s="50" t="s">
        <v>59</v>
      </c>
      <c r="F45" s="44"/>
    </row>
    <row r="46" spans="1:6" ht="25.5">
      <c r="A46" s="44"/>
      <c r="B46" s="44"/>
      <c r="C46" s="44"/>
      <c r="D46" s="44" t="s">
        <v>60</v>
      </c>
      <c r="E46" s="50" t="s">
        <v>61</v>
      </c>
      <c r="F46" s="44"/>
    </row>
    <row r="47" spans="1:52" s="102" customFormat="1" ht="391.5" customHeight="1">
      <c r="A47" s="101" t="s">
        <v>222</v>
      </c>
      <c r="B47" s="103" t="s">
        <v>223</v>
      </c>
      <c r="C47" s="104" t="s">
        <v>224</v>
      </c>
      <c r="D47" s="105" t="s">
        <v>227</v>
      </c>
      <c r="E47" s="103" t="s">
        <v>225</v>
      </c>
      <c r="F47" s="103" t="s">
        <v>7</v>
      </c>
      <c r="G47" s="106"/>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row>
    <row r="48" ht="132.75" customHeight="1"/>
    <row r="49" spans="2:4" ht="18">
      <c r="B49" s="142" t="s">
        <v>152</v>
      </c>
      <c r="C49" s="142"/>
      <c r="D49" s="142"/>
    </row>
    <row r="50" ht="15" thickBot="1"/>
    <row r="51" spans="1:6" ht="15" thickBot="1">
      <c r="A51" s="3" t="s">
        <v>0</v>
      </c>
      <c r="B51" s="4" t="s">
        <v>1</v>
      </c>
      <c r="C51" s="4" t="s">
        <v>3</v>
      </c>
      <c r="D51" s="5" t="s">
        <v>8</v>
      </c>
      <c r="E51" s="5" t="s">
        <v>9</v>
      </c>
      <c r="F51" s="6" t="s">
        <v>12</v>
      </c>
    </row>
    <row r="52" spans="1:6" ht="15" thickBot="1">
      <c r="A52" s="147" t="s">
        <v>64</v>
      </c>
      <c r="B52" s="148"/>
      <c r="C52" s="148"/>
      <c r="D52" s="148"/>
      <c r="E52" s="148"/>
      <c r="F52" s="148"/>
    </row>
    <row r="53" spans="1:6" ht="14.25">
      <c r="A53" s="21"/>
      <c r="B53" s="22" t="s">
        <v>2</v>
      </c>
      <c r="C53" s="22" t="s">
        <v>10</v>
      </c>
      <c r="D53" s="21"/>
      <c r="E53" s="21"/>
      <c r="F53" s="21"/>
    </row>
    <row r="54" spans="1:6" ht="28.5">
      <c r="A54" s="23" t="s">
        <v>65</v>
      </c>
      <c r="B54" s="23" t="s">
        <v>66</v>
      </c>
      <c r="C54" s="162" t="s">
        <v>67</v>
      </c>
      <c r="D54" s="23" t="s">
        <v>68</v>
      </c>
      <c r="E54" s="24" t="s">
        <v>69</v>
      </c>
      <c r="F54" s="25" t="s">
        <v>4</v>
      </c>
    </row>
    <row r="55" spans="1:6" ht="57.75">
      <c r="A55" s="23" t="s">
        <v>65</v>
      </c>
      <c r="B55" s="23" t="s">
        <v>66</v>
      </c>
      <c r="C55" s="163"/>
      <c r="D55" s="23" t="s">
        <v>70</v>
      </c>
      <c r="E55" s="24" t="s">
        <v>71</v>
      </c>
      <c r="F55" s="25" t="s">
        <v>4</v>
      </c>
    </row>
    <row r="56" spans="1:6" ht="43.5">
      <c r="A56" s="23" t="s">
        <v>65</v>
      </c>
      <c r="B56" s="23" t="s">
        <v>66</v>
      </c>
      <c r="C56" s="163"/>
      <c r="D56" s="23" t="s">
        <v>72</v>
      </c>
      <c r="E56" s="24" t="s">
        <v>73</v>
      </c>
      <c r="F56" s="25" t="s">
        <v>4</v>
      </c>
    </row>
    <row r="57" spans="1:6" ht="43.5">
      <c r="A57" s="23" t="s">
        <v>65</v>
      </c>
      <c r="B57" s="23" t="s">
        <v>66</v>
      </c>
      <c r="C57" s="163"/>
      <c r="D57" s="23" t="s">
        <v>74</v>
      </c>
      <c r="E57" s="24" t="s">
        <v>75</v>
      </c>
      <c r="F57" s="25" t="s">
        <v>4</v>
      </c>
    </row>
    <row r="58" spans="1:6" ht="72">
      <c r="A58" s="23" t="s">
        <v>65</v>
      </c>
      <c r="B58" s="23" t="s">
        <v>66</v>
      </c>
      <c r="C58" s="163"/>
      <c r="D58" s="23" t="s">
        <v>76</v>
      </c>
      <c r="E58" s="24" t="s">
        <v>77</v>
      </c>
      <c r="F58" s="25" t="s">
        <v>4</v>
      </c>
    </row>
    <row r="59" spans="1:6" ht="57.75">
      <c r="A59" s="23" t="s">
        <v>65</v>
      </c>
      <c r="B59" s="23" t="s">
        <v>66</v>
      </c>
      <c r="C59" s="163"/>
      <c r="D59" s="23" t="s">
        <v>78</v>
      </c>
      <c r="E59" s="24" t="s">
        <v>79</v>
      </c>
      <c r="F59" s="23" t="s">
        <v>6</v>
      </c>
    </row>
    <row r="60" spans="1:6" ht="87">
      <c r="A60" s="23" t="s">
        <v>65</v>
      </c>
      <c r="B60" s="23" t="s">
        <v>66</v>
      </c>
      <c r="C60" s="163"/>
      <c r="D60" s="23" t="s">
        <v>80</v>
      </c>
      <c r="E60" s="24" t="s">
        <v>81</v>
      </c>
      <c r="F60" s="23" t="s">
        <v>6</v>
      </c>
    </row>
    <row r="61" spans="1:6" ht="87">
      <c r="A61" s="23" t="s">
        <v>65</v>
      </c>
      <c r="B61" s="23" t="s">
        <v>66</v>
      </c>
      <c r="C61" s="163"/>
      <c r="D61" s="23" t="s">
        <v>82</v>
      </c>
      <c r="E61" s="24" t="s">
        <v>83</v>
      </c>
      <c r="F61" s="26"/>
    </row>
    <row r="62" spans="1:6" ht="43.5">
      <c r="A62" s="23" t="s">
        <v>65</v>
      </c>
      <c r="B62" s="23" t="s">
        <v>66</v>
      </c>
      <c r="C62" s="163"/>
      <c r="D62" s="23" t="s">
        <v>84</v>
      </c>
      <c r="E62" s="24" t="s">
        <v>85</v>
      </c>
      <c r="F62" s="23" t="s">
        <v>6</v>
      </c>
    </row>
    <row r="63" spans="1:6" ht="28.5">
      <c r="A63" s="23" t="s">
        <v>65</v>
      </c>
      <c r="B63" s="23" t="s">
        <v>66</v>
      </c>
      <c r="C63" s="163"/>
      <c r="D63" s="23" t="s">
        <v>86</v>
      </c>
      <c r="E63" s="24" t="s">
        <v>87</v>
      </c>
      <c r="F63" s="23" t="s">
        <v>6</v>
      </c>
    </row>
    <row r="64" spans="1:6" ht="57.75">
      <c r="A64" s="23" t="s">
        <v>65</v>
      </c>
      <c r="B64" s="23" t="s">
        <v>66</v>
      </c>
      <c r="C64" s="163"/>
      <c r="D64" s="23" t="s">
        <v>88</v>
      </c>
      <c r="E64" s="27" t="s">
        <v>89</v>
      </c>
      <c r="F64" s="23" t="s">
        <v>6</v>
      </c>
    </row>
    <row r="65" spans="1:6" ht="57.75">
      <c r="A65" s="23" t="s">
        <v>65</v>
      </c>
      <c r="B65" s="23" t="s">
        <v>66</v>
      </c>
      <c r="C65" s="163"/>
      <c r="D65" s="23" t="s">
        <v>90</v>
      </c>
      <c r="E65" s="24" t="s">
        <v>91</v>
      </c>
      <c r="F65" s="23" t="s">
        <v>6</v>
      </c>
    </row>
    <row r="66" spans="1:6" ht="28.5">
      <c r="A66" s="23" t="s">
        <v>65</v>
      </c>
      <c r="B66" s="23" t="s">
        <v>66</v>
      </c>
      <c r="C66" s="164"/>
      <c r="D66" s="23" t="s">
        <v>92</v>
      </c>
      <c r="E66" s="24" t="s">
        <v>93</v>
      </c>
      <c r="F66" s="23" t="s">
        <v>6</v>
      </c>
    </row>
    <row r="67" spans="1:6" ht="14.25">
      <c r="A67" s="165" t="s">
        <v>94</v>
      </c>
      <c r="B67" s="165"/>
      <c r="C67" s="165"/>
      <c r="D67" s="165"/>
      <c r="E67" s="165"/>
      <c r="F67" s="165"/>
    </row>
    <row r="68" spans="1:6" ht="28.5">
      <c r="A68" s="23" t="s">
        <v>65</v>
      </c>
      <c r="B68" s="23" t="s">
        <v>95</v>
      </c>
      <c r="C68" s="154" t="s">
        <v>67</v>
      </c>
      <c r="D68" s="23" t="s">
        <v>96</v>
      </c>
      <c r="E68" s="23" t="s">
        <v>97</v>
      </c>
      <c r="F68" s="40" t="s">
        <v>4</v>
      </c>
    </row>
    <row r="69" spans="1:6" ht="57.75">
      <c r="A69" s="23" t="s">
        <v>65</v>
      </c>
      <c r="B69" s="23" t="s">
        <v>95</v>
      </c>
      <c r="C69" s="155"/>
      <c r="D69" s="23" t="s">
        <v>98</v>
      </c>
      <c r="E69" s="29" t="s">
        <v>99</v>
      </c>
      <c r="F69" s="40" t="s">
        <v>4</v>
      </c>
    </row>
    <row r="70" spans="1:6" ht="43.5">
      <c r="A70" s="23" t="s">
        <v>65</v>
      </c>
      <c r="B70" s="23" t="s">
        <v>95</v>
      </c>
      <c r="C70" s="155"/>
      <c r="D70" s="23" t="s">
        <v>100</v>
      </c>
      <c r="E70" s="29" t="s">
        <v>101</v>
      </c>
      <c r="F70" s="40" t="s">
        <v>4</v>
      </c>
    </row>
    <row r="71" spans="1:6" ht="72">
      <c r="A71" s="23" t="s">
        <v>65</v>
      </c>
      <c r="B71" s="23" t="s">
        <v>95</v>
      </c>
      <c r="C71" s="155"/>
      <c r="D71" s="32" t="s">
        <v>102</v>
      </c>
      <c r="E71" s="29" t="s">
        <v>103</v>
      </c>
      <c r="F71" s="41"/>
    </row>
    <row r="72" spans="1:6" ht="87">
      <c r="A72" s="23" t="s">
        <v>65</v>
      </c>
      <c r="B72" s="23" t="s">
        <v>95</v>
      </c>
      <c r="C72" s="155"/>
      <c r="D72" s="23" t="s">
        <v>104</v>
      </c>
      <c r="E72" s="29" t="s">
        <v>105</v>
      </c>
      <c r="F72" s="41"/>
    </row>
    <row r="73" spans="1:6" ht="57.75">
      <c r="A73" s="23" t="s">
        <v>65</v>
      </c>
      <c r="B73" s="23" t="s">
        <v>95</v>
      </c>
      <c r="C73" s="155"/>
      <c r="D73" s="23" t="s">
        <v>106</v>
      </c>
      <c r="E73" s="29" t="s">
        <v>107</v>
      </c>
      <c r="F73" s="41"/>
    </row>
    <row r="74" spans="1:6" ht="43.5">
      <c r="A74" s="23" t="s">
        <v>65</v>
      </c>
      <c r="B74" s="23" t="s">
        <v>95</v>
      </c>
      <c r="C74" s="155"/>
      <c r="D74" s="23" t="s">
        <v>108</v>
      </c>
      <c r="E74" s="29" t="s">
        <v>109</v>
      </c>
      <c r="F74" s="41"/>
    </row>
    <row r="75" spans="1:6" ht="87">
      <c r="A75" s="23" t="s">
        <v>65</v>
      </c>
      <c r="B75" s="23" t="s">
        <v>95</v>
      </c>
      <c r="C75" s="156"/>
      <c r="D75" s="23" t="s">
        <v>110</v>
      </c>
      <c r="E75" s="29" t="s">
        <v>111</v>
      </c>
      <c r="F75" s="41"/>
    </row>
    <row r="76" spans="1:6" ht="14.25">
      <c r="A76" s="157" t="s">
        <v>94</v>
      </c>
      <c r="B76" s="157"/>
      <c r="C76" s="157"/>
      <c r="D76" s="157"/>
      <c r="E76" s="157"/>
      <c r="F76" s="157"/>
    </row>
    <row r="77" ht="17.25" customHeight="1" thickBot="1"/>
    <row r="78" spans="1:6" ht="15" thickBot="1">
      <c r="A78" s="143" t="s">
        <v>112</v>
      </c>
      <c r="B78" s="144"/>
      <c r="C78" s="144"/>
      <c r="D78" s="144"/>
      <c r="E78" s="144"/>
      <c r="F78" s="144"/>
    </row>
    <row r="79" spans="1:6" ht="72">
      <c r="A79" s="149" t="s">
        <v>65</v>
      </c>
      <c r="B79" s="149" t="s">
        <v>113</v>
      </c>
      <c r="C79" s="28" t="s">
        <v>114</v>
      </c>
      <c r="D79" s="136" t="s">
        <v>115</v>
      </c>
      <c r="E79" s="29" t="s">
        <v>116</v>
      </c>
      <c r="F79" s="30" t="s">
        <v>4</v>
      </c>
    </row>
    <row r="80" spans="1:6" ht="174">
      <c r="A80" s="150"/>
      <c r="B80" s="150"/>
      <c r="C80" s="23" t="s">
        <v>117</v>
      </c>
      <c r="D80" s="137"/>
      <c r="E80" s="29" t="s">
        <v>118</v>
      </c>
      <c r="F80" s="24"/>
    </row>
    <row r="81" spans="1:6" ht="101.25">
      <c r="A81" s="150"/>
      <c r="B81" s="150"/>
      <c r="C81" s="23" t="s">
        <v>119</v>
      </c>
      <c r="D81" s="137"/>
      <c r="E81" s="29" t="s">
        <v>120</v>
      </c>
      <c r="F81" s="24"/>
    </row>
    <row r="82" spans="1:6" ht="188.25">
      <c r="A82" s="150"/>
      <c r="B82" s="150"/>
      <c r="C82" s="24" t="s">
        <v>121</v>
      </c>
      <c r="D82" s="137" t="s">
        <v>122</v>
      </c>
      <c r="E82" s="29" t="s">
        <v>123</v>
      </c>
      <c r="F82" s="23" t="s">
        <v>6</v>
      </c>
    </row>
    <row r="83" spans="1:6" ht="240">
      <c r="A83" s="150"/>
      <c r="B83" s="150"/>
      <c r="C83" s="23" t="s">
        <v>124</v>
      </c>
      <c r="D83" s="137"/>
      <c r="E83" s="31" t="s">
        <v>125</v>
      </c>
      <c r="F83" s="23" t="s">
        <v>6</v>
      </c>
    </row>
    <row r="84" spans="1:6" ht="180">
      <c r="A84" s="136"/>
      <c r="B84" s="136"/>
      <c r="C84" s="23" t="s">
        <v>126</v>
      </c>
      <c r="D84" s="137"/>
      <c r="E84" s="31" t="s">
        <v>127</v>
      </c>
      <c r="F84" s="23" t="s">
        <v>6</v>
      </c>
    </row>
    <row r="85" spans="1:6" ht="15" thickBot="1">
      <c r="A85" s="8"/>
      <c r="B85" s="8"/>
      <c r="C85" s="8"/>
      <c r="D85" s="9"/>
      <c r="E85" s="10"/>
      <c r="F85" s="8"/>
    </row>
    <row r="86" spans="1:6" ht="15" thickBot="1">
      <c r="A86" s="143" t="s">
        <v>128</v>
      </c>
      <c r="B86" s="144"/>
      <c r="C86" s="144"/>
      <c r="D86" s="144"/>
      <c r="E86" s="144"/>
      <c r="F86" s="144"/>
    </row>
    <row r="87" spans="1:6" s="55" customFormat="1" ht="101.25">
      <c r="A87" s="136" t="s">
        <v>65</v>
      </c>
      <c r="B87" s="136" t="s">
        <v>128</v>
      </c>
      <c r="C87" s="33" t="s">
        <v>129</v>
      </c>
      <c r="D87" s="33" t="s">
        <v>130</v>
      </c>
      <c r="E87" s="33" t="s">
        <v>131</v>
      </c>
      <c r="F87" s="30" t="s">
        <v>4</v>
      </c>
    </row>
    <row r="88" spans="1:6" ht="130.5">
      <c r="A88" s="137"/>
      <c r="B88" s="137"/>
      <c r="C88" s="52" t="s">
        <v>132</v>
      </c>
      <c r="D88" s="52" t="s">
        <v>133</v>
      </c>
      <c r="E88" s="61" t="s">
        <v>134</v>
      </c>
      <c r="F88" s="62" t="s">
        <v>4</v>
      </c>
    </row>
    <row r="89" spans="1:6" ht="54" customHeight="1">
      <c r="A89" s="51"/>
      <c r="B89" s="51"/>
      <c r="C89" s="34"/>
      <c r="D89" s="34"/>
      <c r="E89" s="63" t="s">
        <v>160</v>
      </c>
      <c r="F89" s="24" t="s">
        <v>6</v>
      </c>
    </row>
    <row r="90" spans="1:10" s="132" customFormat="1" ht="217.5">
      <c r="A90" s="100" t="s">
        <v>229</v>
      </c>
      <c r="B90" s="100" t="s">
        <v>234</v>
      </c>
      <c r="C90" s="100" t="s">
        <v>230</v>
      </c>
      <c r="D90" s="100" t="s">
        <v>231</v>
      </c>
      <c r="E90" s="100" t="s">
        <v>232</v>
      </c>
      <c r="F90" s="100" t="s">
        <v>233</v>
      </c>
      <c r="G90" s="133"/>
      <c r="H90" s="134"/>
      <c r="I90" s="133"/>
      <c r="J90" s="133"/>
    </row>
    <row r="91" ht="15" thickBot="1"/>
    <row r="92" spans="1:6" ht="15" thickBot="1">
      <c r="A92" s="147" t="s">
        <v>135</v>
      </c>
      <c r="B92" s="148"/>
      <c r="C92" s="148"/>
      <c r="D92" s="148"/>
      <c r="E92" s="148"/>
      <c r="F92" s="148"/>
    </row>
    <row r="93" spans="1:6" ht="43.5">
      <c r="A93" s="149" t="s">
        <v>65</v>
      </c>
      <c r="B93" s="151" t="s">
        <v>135</v>
      </c>
      <c r="C93" s="35"/>
      <c r="D93" s="35" t="s">
        <v>136</v>
      </c>
      <c r="E93" s="35"/>
      <c r="F93" s="36" t="s">
        <v>4</v>
      </c>
    </row>
    <row r="94" spans="1:6" ht="28.5">
      <c r="A94" s="150"/>
      <c r="B94" s="152"/>
      <c r="C94" s="37"/>
      <c r="D94" s="37" t="s">
        <v>137</v>
      </c>
      <c r="E94" s="37"/>
      <c r="F94" s="38" t="s">
        <v>4</v>
      </c>
    </row>
    <row r="95" spans="1:6" ht="72">
      <c r="A95" s="150"/>
      <c r="B95" s="152"/>
      <c r="C95" s="37"/>
      <c r="D95" s="37" t="s">
        <v>138</v>
      </c>
      <c r="E95" s="37"/>
      <c r="F95" s="38" t="s">
        <v>6</v>
      </c>
    </row>
    <row r="96" spans="1:6" ht="57.75">
      <c r="A96" s="150"/>
      <c r="B96" s="152"/>
      <c r="C96" s="37"/>
      <c r="D96" s="37" t="s">
        <v>139</v>
      </c>
      <c r="E96" s="37"/>
      <c r="F96" s="38" t="s">
        <v>4</v>
      </c>
    </row>
    <row r="97" spans="1:6" ht="28.5">
      <c r="A97" s="150"/>
      <c r="B97" s="152"/>
      <c r="C97" s="37"/>
      <c r="D97" s="37" t="s">
        <v>140</v>
      </c>
      <c r="E97" s="37"/>
      <c r="F97" s="38" t="s">
        <v>4</v>
      </c>
    </row>
    <row r="98" spans="1:6" ht="57.75">
      <c r="A98" s="150"/>
      <c r="B98" s="152"/>
      <c r="C98" s="37"/>
      <c r="D98" s="37" t="s">
        <v>141</v>
      </c>
      <c r="E98" s="37"/>
      <c r="F98" s="38" t="s">
        <v>4</v>
      </c>
    </row>
    <row r="99" spans="1:6" ht="28.5">
      <c r="A99" s="150"/>
      <c r="B99" s="153"/>
      <c r="C99" s="37"/>
      <c r="D99" s="37" t="s">
        <v>142</v>
      </c>
      <c r="E99" s="37"/>
      <c r="F99" s="38" t="s">
        <v>4</v>
      </c>
    </row>
    <row r="100" spans="1:6" s="54" customFormat="1" ht="28.5">
      <c r="A100" s="136"/>
      <c r="B100" s="39" t="s">
        <v>143</v>
      </c>
      <c r="C100" s="37"/>
      <c r="D100" s="37"/>
      <c r="E100" s="37"/>
      <c r="F100" s="37" t="s">
        <v>6</v>
      </c>
    </row>
    <row r="101" spans="1:6" s="54" customFormat="1" ht="14.25">
      <c r="A101"/>
      <c r="B101"/>
      <c r="C101"/>
      <c r="D101"/>
      <c r="E101"/>
      <c r="F101"/>
    </row>
    <row r="102" spans="1:6" ht="14.25">
      <c r="A102" s="54"/>
      <c r="B102" s="54"/>
      <c r="C102" s="54"/>
      <c r="D102" s="54"/>
      <c r="E102" s="54"/>
      <c r="F102" s="54"/>
    </row>
    <row r="103" spans="1:6" ht="14.25">
      <c r="A103" s="54"/>
      <c r="B103" s="54"/>
      <c r="C103" s="54"/>
      <c r="D103" s="54"/>
      <c r="E103" s="54"/>
      <c r="F103" s="54"/>
    </row>
    <row r="104" s="54" customFormat="1" ht="14.25"/>
    <row r="106" spans="2:4" ht="18">
      <c r="B106" s="135" t="s">
        <v>159</v>
      </c>
      <c r="C106" s="135"/>
      <c r="D106" s="135"/>
    </row>
    <row r="107" ht="15" thickBot="1"/>
    <row r="108" spans="1:6" ht="15" thickBot="1">
      <c r="A108" s="56" t="s">
        <v>153</v>
      </c>
      <c r="B108" s="66" t="s">
        <v>1</v>
      </c>
      <c r="C108" s="66" t="s">
        <v>3</v>
      </c>
      <c r="D108" s="57" t="s">
        <v>8</v>
      </c>
      <c r="E108" s="66" t="s">
        <v>9</v>
      </c>
      <c r="F108" s="58" t="s">
        <v>11</v>
      </c>
    </row>
    <row r="109" spans="1:6" ht="28.5">
      <c r="A109" s="69"/>
      <c r="B109" s="72" t="s">
        <v>154</v>
      </c>
      <c r="C109" s="73" t="s">
        <v>155</v>
      </c>
      <c r="D109" s="70" t="s">
        <v>4</v>
      </c>
      <c r="E109" s="67" t="s">
        <v>157</v>
      </c>
      <c r="F109" s="64" t="s">
        <v>5</v>
      </c>
    </row>
    <row r="110" spans="1:6" ht="15" thickBot="1">
      <c r="A110" s="60"/>
      <c r="B110" s="59" t="s">
        <v>156</v>
      </c>
      <c r="C110" s="74"/>
      <c r="D110" s="71" t="s">
        <v>158</v>
      </c>
      <c r="E110" s="68"/>
      <c r="F110" s="65" t="s">
        <v>4</v>
      </c>
    </row>
    <row r="115" ht="18.75" customHeight="1"/>
    <row r="120" spans="2:4" ht="18">
      <c r="B120" s="207" t="s">
        <v>235</v>
      </c>
      <c r="C120" s="207"/>
      <c r="D120" s="207"/>
    </row>
    <row r="122" ht="15" thickBot="1"/>
    <row r="123" spans="1:6" ht="15" thickTop="1">
      <c r="A123" s="170" t="s">
        <v>0</v>
      </c>
      <c r="B123" s="172" t="s">
        <v>177</v>
      </c>
      <c r="C123" s="172" t="s">
        <v>178</v>
      </c>
      <c r="D123" s="173" t="s">
        <v>8</v>
      </c>
      <c r="E123" s="175" t="s">
        <v>9</v>
      </c>
      <c r="F123" s="177" t="s">
        <v>11</v>
      </c>
    </row>
    <row r="124" spans="1:6" ht="15" thickBot="1">
      <c r="A124" s="171"/>
      <c r="B124" s="172"/>
      <c r="C124" s="172"/>
      <c r="D124" s="174"/>
      <c r="E124" s="176"/>
      <c r="F124" s="178"/>
    </row>
    <row r="125" spans="1:6" ht="14.25">
      <c r="A125" s="179" t="s">
        <v>144</v>
      </c>
      <c r="B125" s="182" t="s">
        <v>145</v>
      </c>
      <c r="C125" s="182" t="s">
        <v>179</v>
      </c>
      <c r="D125" s="182" t="s">
        <v>180</v>
      </c>
      <c r="E125" s="185" t="s">
        <v>147</v>
      </c>
      <c r="F125" s="112" t="s">
        <v>4</v>
      </c>
    </row>
    <row r="126" spans="1:6" ht="14.25">
      <c r="A126" s="180"/>
      <c r="B126" s="182"/>
      <c r="C126" s="182"/>
      <c r="D126" s="182"/>
      <c r="E126" s="182"/>
      <c r="F126" s="113"/>
    </row>
    <row r="127" spans="1:6" ht="220.5" customHeight="1">
      <c r="A127" s="181"/>
      <c r="B127" s="183"/>
      <c r="C127" s="183"/>
      <c r="D127" s="184"/>
      <c r="E127" s="183"/>
      <c r="F127" s="114" t="s">
        <v>6</v>
      </c>
    </row>
    <row r="128" spans="1:6" ht="330.75" customHeight="1">
      <c r="A128" s="186" t="s">
        <v>181</v>
      </c>
      <c r="B128" s="188" t="s">
        <v>182</v>
      </c>
      <c r="C128" s="189" t="s">
        <v>183</v>
      </c>
      <c r="D128" s="115" t="s">
        <v>184</v>
      </c>
      <c r="E128" s="191" t="s">
        <v>185</v>
      </c>
      <c r="F128" s="210" t="s">
        <v>5</v>
      </c>
    </row>
    <row r="129" spans="1:6" ht="270" customHeight="1" thickBot="1">
      <c r="A129" s="187"/>
      <c r="B129" s="174"/>
      <c r="C129" s="190"/>
      <c r="D129" s="116" t="s">
        <v>186</v>
      </c>
      <c r="E129" s="192"/>
      <c r="F129" s="211"/>
    </row>
    <row r="130" spans="1:6" ht="43.5" thickBot="1">
      <c r="A130" s="117" t="s">
        <v>187</v>
      </c>
      <c r="B130" s="118" t="s">
        <v>188</v>
      </c>
      <c r="C130" s="118" t="s">
        <v>189</v>
      </c>
      <c r="D130" s="119" t="s">
        <v>190</v>
      </c>
      <c r="E130" s="118" t="s">
        <v>191</v>
      </c>
      <c r="F130" s="120" t="s">
        <v>192</v>
      </c>
    </row>
    <row r="131" spans="1:6" ht="175.5" customHeight="1" thickBot="1">
      <c r="A131" s="117" t="s">
        <v>193</v>
      </c>
      <c r="B131" s="121" t="s">
        <v>194</v>
      </c>
      <c r="C131" s="122"/>
      <c r="D131" s="118" t="s">
        <v>195</v>
      </c>
      <c r="E131" s="118" t="s">
        <v>196</v>
      </c>
      <c r="F131" s="120" t="s">
        <v>5</v>
      </c>
    </row>
    <row r="132" spans="1:6" ht="72">
      <c r="A132" s="193" t="s">
        <v>197</v>
      </c>
      <c r="B132" s="123" t="s">
        <v>198</v>
      </c>
      <c r="C132" s="188" t="s">
        <v>183</v>
      </c>
      <c r="D132" s="196" t="s">
        <v>199</v>
      </c>
      <c r="E132" s="193" t="s">
        <v>200</v>
      </c>
      <c r="F132" s="198" t="s">
        <v>5</v>
      </c>
    </row>
    <row r="133" spans="1:6" ht="181.5" customHeight="1">
      <c r="A133" s="194"/>
      <c r="B133" s="124"/>
      <c r="C133" s="195"/>
      <c r="D133" s="197"/>
      <c r="E133" s="194"/>
      <c r="F133" s="199"/>
    </row>
    <row r="134" spans="1:6" ht="14.25">
      <c r="A134" s="173" t="s">
        <v>187</v>
      </c>
      <c r="B134" s="188" t="s">
        <v>198</v>
      </c>
      <c r="C134" s="188" t="s">
        <v>183</v>
      </c>
      <c r="D134" s="201" t="s">
        <v>201</v>
      </c>
      <c r="E134" s="193" t="s">
        <v>202</v>
      </c>
      <c r="F134" s="198" t="s">
        <v>5</v>
      </c>
    </row>
    <row r="135" spans="1:6" ht="126" customHeight="1">
      <c r="A135" s="174"/>
      <c r="B135" s="200"/>
      <c r="C135" s="200"/>
      <c r="D135" s="201"/>
      <c r="E135" s="194"/>
      <c r="F135" s="199"/>
    </row>
    <row r="136" spans="1:6" ht="14.25">
      <c r="A136" s="173" t="s">
        <v>187</v>
      </c>
      <c r="B136" s="188" t="s">
        <v>203</v>
      </c>
      <c r="C136" s="203" t="s">
        <v>183</v>
      </c>
      <c r="D136" s="205" t="s">
        <v>204</v>
      </c>
      <c r="E136" s="193" t="s">
        <v>205</v>
      </c>
      <c r="F136" s="198" t="s">
        <v>5</v>
      </c>
    </row>
    <row r="137" spans="1:6" ht="14.25">
      <c r="A137" s="174"/>
      <c r="B137" s="200"/>
      <c r="C137" s="203"/>
      <c r="D137" s="206"/>
      <c r="E137" s="194"/>
      <c r="F137" s="199"/>
    </row>
    <row r="138" spans="1:6" ht="14.25">
      <c r="A138" s="125" t="s">
        <v>187</v>
      </c>
      <c r="B138" s="173" t="s">
        <v>206</v>
      </c>
      <c r="C138" s="193" t="s">
        <v>207</v>
      </c>
      <c r="D138" s="193" t="s">
        <v>208</v>
      </c>
      <c r="E138" s="193" t="s">
        <v>209</v>
      </c>
      <c r="F138" s="126" t="s">
        <v>5</v>
      </c>
    </row>
    <row r="139" spans="1:6" ht="14.25">
      <c r="A139" s="125"/>
      <c r="B139" s="208"/>
      <c r="C139" s="209"/>
      <c r="D139" s="209"/>
      <c r="E139" s="209"/>
      <c r="F139" s="126" t="s">
        <v>6</v>
      </c>
    </row>
    <row r="140" spans="1:6" ht="14.25">
      <c r="A140" s="125"/>
      <c r="B140" s="174"/>
      <c r="C140" s="194"/>
      <c r="D140" s="194"/>
      <c r="E140" s="194"/>
      <c r="F140" s="126" t="s">
        <v>7</v>
      </c>
    </row>
    <row r="141" spans="1:6" ht="198.75" customHeight="1">
      <c r="A141" s="127" t="s">
        <v>187</v>
      </c>
      <c r="B141" s="128" t="s">
        <v>210</v>
      </c>
      <c r="C141" s="128" t="s">
        <v>211</v>
      </c>
      <c r="D141" s="129" t="s">
        <v>212</v>
      </c>
      <c r="E141" s="130" t="s">
        <v>213</v>
      </c>
      <c r="F141" s="131" t="s">
        <v>5</v>
      </c>
    </row>
    <row r="142" spans="1:6" ht="43.5">
      <c r="A142" s="127" t="s">
        <v>187</v>
      </c>
      <c r="B142" s="128" t="s">
        <v>214</v>
      </c>
      <c r="C142" s="131"/>
      <c r="D142" s="129" t="s">
        <v>216</v>
      </c>
      <c r="E142" s="131" t="s">
        <v>217</v>
      </c>
      <c r="F142" s="131" t="s">
        <v>5</v>
      </c>
    </row>
    <row r="143" spans="1:6" ht="14.25">
      <c r="A143" s="202" t="s">
        <v>187</v>
      </c>
      <c r="B143" s="203" t="s">
        <v>218</v>
      </c>
      <c r="C143" s="204" t="s">
        <v>183</v>
      </c>
      <c r="D143" s="204" t="s">
        <v>219</v>
      </c>
      <c r="E143" s="204" t="s">
        <v>220</v>
      </c>
      <c r="F143" s="198" t="s">
        <v>5</v>
      </c>
    </row>
    <row r="144" spans="1:6" ht="56.25" customHeight="1">
      <c r="A144" s="202"/>
      <c r="B144" s="203"/>
      <c r="C144" s="204"/>
      <c r="D144" s="204"/>
      <c r="E144" s="204"/>
      <c r="F144" s="199"/>
    </row>
    <row r="145" spans="1:6" ht="78" customHeight="1">
      <c r="A145" s="54"/>
      <c r="B145" s="54"/>
      <c r="C145" s="54"/>
      <c r="D145" s="54"/>
      <c r="E145" s="54"/>
      <c r="F145" s="54"/>
    </row>
    <row r="146" spans="1:6" ht="39" customHeight="1">
      <c r="A146" s="54"/>
      <c r="B146" s="54"/>
      <c r="C146" s="54"/>
      <c r="D146" s="54"/>
      <c r="E146" s="54"/>
      <c r="F146" s="54"/>
    </row>
    <row r="147" spans="1:6" ht="14.25" hidden="1">
      <c r="A147" s="54" t="s">
        <v>221</v>
      </c>
      <c r="B147" s="54"/>
      <c r="C147" s="54"/>
      <c r="D147" s="54"/>
      <c r="E147" s="54"/>
      <c r="F147" s="54"/>
    </row>
    <row r="148" ht="409.5" customHeight="1"/>
  </sheetData>
  <sheetProtection/>
  <mergeCells count="86">
    <mergeCell ref="F143:F144"/>
    <mergeCell ref="B120:D120"/>
    <mergeCell ref="B138:B140"/>
    <mergeCell ref="C138:C140"/>
    <mergeCell ref="D138:D140"/>
    <mergeCell ref="E138:E140"/>
    <mergeCell ref="E136:E137"/>
    <mergeCell ref="F136:F137"/>
    <mergeCell ref="B123:B124"/>
    <mergeCell ref="F128:F129"/>
    <mergeCell ref="A143:A144"/>
    <mergeCell ref="B143:B144"/>
    <mergeCell ref="C143:C144"/>
    <mergeCell ref="D143:D144"/>
    <mergeCell ref="E143:E144"/>
    <mergeCell ref="F134:F135"/>
    <mergeCell ref="A136:A137"/>
    <mergeCell ref="B136:B137"/>
    <mergeCell ref="C136:C137"/>
    <mergeCell ref="D136:D137"/>
    <mergeCell ref="A132:A133"/>
    <mergeCell ref="C132:C133"/>
    <mergeCell ref="D132:D133"/>
    <mergeCell ref="E132:E133"/>
    <mergeCell ref="F132:F133"/>
    <mergeCell ref="A134:A135"/>
    <mergeCell ref="B134:B135"/>
    <mergeCell ref="C134:C135"/>
    <mergeCell ref="D134:D135"/>
    <mergeCell ref="E134:E135"/>
    <mergeCell ref="A125:A127"/>
    <mergeCell ref="B125:B127"/>
    <mergeCell ref="C125:C127"/>
    <mergeCell ref="D125:D127"/>
    <mergeCell ref="E125:E127"/>
    <mergeCell ref="A128:A129"/>
    <mergeCell ref="B128:B129"/>
    <mergeCell ref="C128:C129"/>
    <mergeCell ref="E128:E129"/>
    <mergeCell ref="A123:A124"/>
    <mergeCell ref="C123:C124"/>
    <mergeCell ref="D123:D124"/>
    <mergeCell ref="E123:E124"/>
    <mergeCell ref="F123:F124"/>
    <mergeCell ref="A25:A26"/>
    <mergeCell ref="B25:B26"/>
    <mergeCell ref="C25:C26"/>
    <mergeCell ref="D25:D26"/>
    <mergeCell ref="E25:E26"/>
    <mergeCell ref="A27:A28"/>
    <mergeCell ref="B27:B28"/>
    <mergeCell ref="C27:C28"/>
    <mergeCell ref="D27:D28"/>
    <mergeCell ref="E27:E28"/>
    <mergeCell ref="A23:A24"/>
    <mergeCell ref="B23:B24"/>
    <mergeCell ref="C23:C24"/>
    <mergeCell ref="D23:D24"/>
    <mergeCell ref="E23:E24"/>
    <mergeCell ref="C68:C75"/>
    <mergeCell ref="A76:F76"/>
    <mergeCell ref="A21:A22"/>
    <mergeCell ref="B21:B22"/>
    <mergeCell ref="C21:C22"/>
    <mergeCell ref="A52:F52"/>
    <mergeCell ref="C54:C66"/>
    <mergeCell ref="A67:F67"/>
    <mergeCell ref="D21:D22"/>
    <mergeCell ref="E21:E22"/>
    <mergeCell ref="A93:A100"/>
    <mergeCell ref="B93:B99"/>
    <mergeCell ref="A79:A84"/>
    <mergeCell ref="B79:B84"/>
    <mergeCell ref="D79:D81"/>
    <mergeCell ref="D82:D84"/>
    <mergeCell ref="A86:F86"/>
    <mergeCell ref="B106:D106"/>
    <mergeCell ref="A87:A88"/>
    <mergeCell ref="B87:B88"/>
    <mergeCell ref="C1:D1"/>
    <mergeCell ref="B10:D10"/>
    <mergeCell ref="B30:D30"/>
    <mergeCell ref="B49:D49"/>
    <mergeCell ref="A78:F78"/>
    <mergeCell ref="A4:A6"/>
    <mergeCell ref="A92:F92"/>
  </mergeCells>
  <dataValidations count="4">
    <dataValidation type="list" allowBlank="1" showInputMessage="1" showErrorMessage="1" sqref="F41:F46 F34:F37">
      <formula1>$G$16:$G$19</formula1>
    </dataValidation>
    <dataValidation type="list" allowBlank="1" showInputMessage="1" showErrorMessage="1" sqref="F100">
      <formula1>#REF!</formula1>
    </dataValidation>
    <dataValidation type="list" allowBlank="1" showInputMessage="1" showErrorMessage="1" sqref="F13:F31">
      <formula1>$G$13:$G$16</formula1>
    </dataValidation>
    <dataValidation type="list" allowBlank="1" showInputMessage="1" showErrorMessage="1" sqref="F125:F128 F130:F132 F134 F47 F7 F136:F141 F142:F147">
      <formula1>$H$2:$H$6</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8"/>
  <sheetViews>
    <sheetView zoomScalePageLayoutView="0" workbookViewId="0" topLeftCell="A1">
      <selection activeCell="G17" sqref="G17"/>
    </sheetView>
  </sheetViews>
  <sheetFormatPr defaultColWidth="9.140625" defaultRowHeight="15"/>
  <cols>
    <col min="1" max="3" width="10.8515625" style="0" customWidth="1"/>
    <col min="4" max="4" width="11.421875" style="0" customWidth="1"/>
    <col min="5" max="16384" width="10.8515625" style="0" customWidth="1"/>
  </cols>
  <sheetData>
    <row r="1" ht="14.25">
      <c r="A1" s="2"/>
    </row>
    <row r="2" ht="14.25">
      <c r="A2" s="1"/>
    </row>
    <row r="3" ht="14.25">
      <c r="A3" s="1"/>
    </row>
    <row r="4" ht="14.25">
      <c r="A4" s="1"/>
    </row>
    <row r="5" ht="14.25">
      <c r="A5" s="1"/>
    </row>
    <row r="8" ht="14.25">
      <c r="A8" s="80"/>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cols>
    <col min="1" max="16384" width="10.8515625" style="0"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Cecilia</dc:creator>
  <cp:keywords/>
  <dc:description/>
  <cp:lastModifiedBy>Laura</cp:lastModifiedBy>
  <dcterms:created xsi:type="dcterms:W3CDTF">2014-10-27T22:24:52Z</dcterms:created>
  <dcterms:modified xsi:type="dcterms:W3CDTF">2015-03-03T17:03:32Z</dcterms:modified>
  <cp:category/>
  <cp:version/>
  <cp:contentType/>
  <cp:contentStatus/>
</cp:coreProperties>
</file>